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HP-PORTATIL\Desktop\ORDENES DE SERVICIO\PEKU\00_LEGALES\00_PRECONTRACTUAL\"/>
    </mc:Choice>
  </mc:AlternateContent>
  <xr:revisionPtr revIDLastSave="0" documentId="13_ncr:1_{31462822-8F4A-45D5-9C8C-3B26542D3F32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PEKU" sheetId="1" r:id="rId1"/>
    <sheet name="WORKER CREATIVE SAS" sheetId="3" r:id="rId2"/>
    <sheet name="Hoja1" sheetId="2" state="hidden" r:id="rId3"/>
  </sheets>
  <definedNames>
    <definedName name="_xlnm.Print_Area" localSheetId="0">PEKU!$B$2:$G$29</definedName>
    <definedName name="_xlnm.Print_Area" localSheetId="1">'WORKER CREATIVE SAS'!$B$2:$G$29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jA5Btx6YsTyCjbGyn4YvFgjlvPDw=="/>
    </ext>
  </extLst>
</workbook>
</file>

<file path=xl/calcChain.xml><?xml version="1.0" encoding="utf-8"?>
<calcChain xmlns="http://schemas.openxmlformats.org/spreadsheetml/2006/main">
  <c r="C5" i="3" l="1"/>
  <c r="E19" i="3" l="1"/>
  <c r="E19" i="1" l="1"/>
</calcChain>
</file>

<file path=xl/sharedStrings.xml><?xml version="1.0" encoding="utf-8"?>
<sst xmlns="http://schemas.openxmlformats.org/spreadsheetml/2006/main" count="99" uniqueCount="54">
  <si>
    <t xml:space="preserve"> PROCESO GESTIÓN DE PROVEEDORES
FORMATO SELECCIÓN DE PROVEEDORES</t>
  </si>
  <si>
    <t>FT-005</t>
  </si>
  <si>
    <t>VERSION 000</t>
  </si>
  <si>
    <t>FECHA:28-09-2021</t>
  </si>
  <si>
    <t xml:space="preserve">FECHA DE SELECCION: </t>
  </si>
  <si>
    <t>Bien o servicio requerido</t>
  </si>
  <si>
    <t>DATOS OFERENTE</t>
  </si>
  <si>
    <t>Nombre o razón social</t>
  </si>
  <si>
    <t>NIT  / CC</t>
  </si>
  <si>
    <t>Dirección</t>
  </si>
  <si>
    <t>CRITERIOS DE SELECCIÓN</t>
  </si>
  <si>
    <t>PONDERACIÓN</t>
  </si>
  <si>
    <t>CALIFICACIÓN</t>
  </si>
  <si>
    <t>COMENTARIOS</t>
  </si>
  <si>
    <t>Valores agregados</t>
  </si>
  <si>
    <t>Experiencia</t>
  </si>
  <si>
    <t>Capacidad de contratación</t>
  </si>
  <si>
    <t>Evaluación de Desempeño en procesos anteriores</t>
  </si>
  <si>
    <t>RESULTADOS DE LA EVALUACIÓN</t>
  </si>
  <si>
    <t xml:space="preserve">Cumple </t>
  </si>
  <si>
    <t xml:space="preserve">No cumple </t>
  </si>
  <si>
    <t>Proveedores que obtenga una calificación menor o igual  74</t>
  </si>
  <si>
    <t>EVALUADO POR</t>
  </si>
  <si>
    <t>Nombre</t>
  </si>
  <si>
    <t>Cargo</t>
  </si>
  <si>
    <t xml:space="preserve"> </t>
  </si>
  <si>
    <t>APROBADO POR</t>
  </si>
  <si>
    <t>CANDIDATURA</t>
  </si>
  <si>
    <t>ENTREVISTA TELEFÓNICA</t>
  </si>
  <si>
    <t>ENTREVISTA</t>
  </si>
  <si>
    <t>ADMISIÓN</t>
  </si>
  <si>
    <t>PARÁMETROS DE CALIFICACIÓN (los parametros dependen del objeto del contrato)</t>
  </si>
  <si>
    <t>CRITERIOS (los criterios dependen del objeto del contrato)</t>
  </si>
  <si>
    <t>Proveedores que cuente con  una calificacion de un rango de 75  al 100</t>
  </si>
  <si>
    <t>HA EJECUTADO PROYECTOS CUYO MONTO DE CONTRATACION SE ENCUENTRA DENTRO DEL RANGO DEL PROYECTO A CONTRATAR</t>
  </si>
  <si>
    <t>ORDEN DE SERVICIOS</t>
  </si>
  <si>
    <t xml:space="preserve">YERITZA ALEXANDRA ROJAS </t>
  </si>
  <si>
    <t>COORDINADOR ADMINISTRATIVO</t>
  </si>
  <si>
    <t xml:space="preserve">ORDEN DE SERVICIOS </t>
  </si>
  <si>
    <t>LA EMPRESA ESTA CONSTITUIDA LEGALMENTE CAMARA DE COMERCIO</t>
  </si>
  <si>
    <t>EL OFERENTE CUMPLE CON LOS REQUERIMIENTOS ESPECIFICOS DEL OBJETO DEL CONTRATO</t>
  </si>
  <si>
    <t>EL OFERENTE CUMPLE CON LA EXPERIENCIA REQUERIDA EN EL OBJETO DE LA INVITACION A PRESENTAR OFERTA</t>
  </si>
  <si>
    <t>LA EMPRESA SE ENCUENTRA LEGALMENTE CONSTITUIDA</t>
  </si>
  <si>
    <t>LA EMPRESA CUMPLE CON LOS REQUERIMIENTOS DEL OBJETO DEL CONTRATO</t>
  </si>
  <si>
    <t>SEMEN Y EMBRIONES DEL EJE S.A.S.</t>
  </si>
  <si>
    <t>AV PARALELA NORTE 19 50 CONJ JARDINES DE TANAMBI LC 3 AVENIDA SUR</t>
  </si>
  <si>
    <t>901477375-2</t>
  </si>
  <si>
    <t>WORKER CREATIVE SAS</t>
  </si>
  <si>
    <t>900520174 - 9</t>
  </si>
  <si>
    <t>CARRERA 30 A 4 A 76 AP 501</t>
  </si>
  <si>
    <t xml:space="preserve">  BNMNB</t>
  </si>
  <si>
    <t>[+KB</t>
  </si>
  <si>
    <t>SI HA EJECUTADO CONTRATOS DENTRO DEL RANGO MAYORES O IGUAL A $19.000.000</t>
  </si>
  <si>
    <t>CUENTA CON LA EXPERIENCIA DE SUMINISTRO DE ELEMENTOS Y SERVICIO  DE DIVULGACIÓN, VIDEOS, REDES SOCIALES Y PUBLICIDAD EN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</si>
</sst>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yy"/>
  </numFmts>
  <fonts count="9" x14ac:knownFonts="1">
    <font>
      <sz val="11"/>
      <color theme="1"/>
      <name val="Arial"/>
    </font>
    <font>
      <b/>
      <sz val="10"/>
      <color rgb="FF000000"/>
      <name val="Arial"/>
      <family val="2"/>
    </font>
    <font>
      <b/>
      <sz val="9"/>
      <color theme="1"/>
      <name val="Arial"/>
      <family val="2"/>
    </font>
    <font>
      <sz val="11"/>
      <name val="Arial"/>
      <family val="2"/>
    </font>
    <font>
      <sz val="11"/>
      <color theme="1"/>
      <name val="Calibri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E7E6E6"/>
        <bgColor rgb="FFE7E6E6"/>
      </patternFill>
    </fill>
    <fill>
      <patternFill patternType="solid">
        <fgColor rgb="FFC5E0B3"/>
        <bgColor rgb="FFC5E0B3"/>
      </patternFill>
    </fill>
    <fill>
      <patternFill patternType="solid">
        <fgColor rgb="FFF7CAAC"/>
        <bgColor rgb="FFF7CAAC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4" fillId="5" borderId="0" xfId="0" applyFont="1" applyFill="1" applyAlignment="1">
      <alignment vertical="center"/>
    </xf>
    <xf numFmtId="0" fontId="0" fillId="5" borderId="0" xfId="0" applyFill="1"/>
    <xf numFmtId="0" fontId="4" fillId="0" borderId="1" xfId="0" applyFont="1" applyBorder="1" applyAlignment="1" applyProtection="1">
      <alignment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5" borderId="0" xfId="0" applyFont="1" applyFill="1"/>
    <xf numFmtId="0" fontId="4" fillId="0" borderId="1" xfId="0" applyFont="1" applyBorder="1" applyAlignment="1" applyProtection="1">
      <alignment horizontal="center" vertical="top"/>
      <protection locked="0"/>
    </xf>
    <xf numFmtId="0" fontId="4" fillId="0" borderId="1" xfId="0" applyFont="1" applyBorder="1" applyAlignment="1" applyProtection="1">
      <alignment horizontal="left" vertical="center"/>
      <protection hidden="1"/>
    </xf>
    <xf numFmtId="0" fontId="4" fillId="0" borderId="1" xfId="0" applyFont="1" applyBorder="1" applyAlignment="1" applyProtection="1">
      <alignment vertical="center" wrapText="1"/>
      <protection hidden="1"/>
    </xf>
    <xf numFmtId="0" fontId="4" fillId="0" borderId="1" xfId="0" applyFont="1" applyBorder="1" applyAlignment="1" applyProtection="1">
      <alignment vertical="center"/>
      <protection hidden="1"/>
    </xf>
    <xf numFmtId="0" fontId="4" fillId="5" borderId="0" xfId="0" applyFont="1" applyFill="1" applyAlignment="1" applyProtection="1">
      <alignment vertical="center"/>
      <protection hidden="1"/>
    </xf>
    <xf numFmtId="0" fontId="0" fillId="5" borderId="0" xfId="0" applyFill="1" applyProtection="1">
      <protection hidden="1"/>
    </xf>
    <xf numFmtId="0" fontId="6" fillId="0" borderId="1" xfId="0" applyFont="1" applyBorder="1" applyAlignment="1" applyProtection="1">
      <alignment vertical="center" wrapText="1"/>
      <protection hidden="1"/>
    </xf>
    <xf numFmtId="0" fontId="7" fillId="0" borderId="1" xfId="0" applyFont="1" applyBorder="1" applyProtection="1">
      <protection hidden="1"/>
    </xf>
    <xf numFmtId="0" fontId="7" fillId="0" borderId="1" xfId="0" applyFont="1" applyBorder="1" applyAlignment="1" applyProtection="1">
      <alignment horizontal="left"/>
      <protection hidden="1"/>
    </xf>
    <xf numFmtId="0" fontId="7" fillId="0" borderId="1" xfId="0" applyFont="1" applyBorder="1" applyAlignment="1" applyProtection="1">
      <alignment wrapText="1"/>
      <protection hidden="1"/>
    </xf>
    <xf numFmtId="0" fontId="6" fillId="0" borderId="1" xfId="0" applyFont="1" applyBorder="1" applyAlignment="1" applyProtection="1">
      <alignment vertical="center"/>
      <protection hidden="1"/>
    </xf>
    <xf numFmtId="0" fontId="6" fillId="0" borderId="1" xfId="0" applyFont="1" applyBorder="1" applyAlignment="1" applyProtection="1">
      <alignment horizontal="center" vertical="center"/>
      <protection hidden="1"/>
    </xf>
    <xf numFmtId="9" fontId="7" fillId="0" borderId="1" xfId="0" applyNumberFormat="1" applyFont="1" applyBorder="1" applyAlignment="1" applyProtection="1">
      <alignment horizontal="center"/>
      <protection hidden="1"/>
    </xf>
    <xf numFmtId="0" fontId="6" fillId="3" borderId="1" xfId="0" applyFont="1" applyFill="1" applyBorder="1" applyAlignment="1" applyProtection="1">
      <alignment horizontal="center"/>
      <protection hidden="1"/>
    </xf>
    <xf numFmtId="0" fontId="6" fillId="3" borderId="1" xfId="0" applyFont="1" applyFill="1" applyBorder="1" applyProtection="1">
      <protection hidden="1"/>
    </xf>
    <xf numFmtId="0" fontId="6" fillId="4" borderId="1" xfId="0" applyFont="1" applyFill="1" applyBorder="1" applyAlignment="1" applyProtection="1">
      <alignment horizontal="center"/>
      <protection hidden="1"/>
    </xf>
    <xf numFmtId="0" fontId="6" fillId="4" borderId="1" xfId="0" applyFont="1" applyFill="1" applyBorder="1" applyProtection="1">
      <protection hidden="1"/>
    </xf>
    <xf numFmtId="0" fontId="8" fillId="0" borderId="1" xfId="0" applyFont="1" applyBorder="1" applyAlignment="1" applyProtection="1">
      <alignment horizontal="left" vertical="top"/>
      <protection locked="0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0" fillId="0" borderId="1" xfId="0" applyBorder="1" applyProtection="1">
      <protection hidden="1"/>
    </xf>
    <xf numFmtId="0" fontId="3" fillId="0" borderId="1" xfId="0" applyFont="1" applyBorder="1" applyProtection="1"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164" fontId="5" fillId="0" borderId="1" xfId="0" applyNumberFormat="1" applyFont="1" applyBorder="1" applyAlignment="1" applyProtection="1">
      <alignment horizontal="center" vertical="center"/>
      <protection locked="0"/>
    </xf>
    <xf numFmtId="164" fontId="3" fillId="0" borderId="1" xfId="0" applyNumberFormat="1" applyFont="1" applyBorder="1" applyProtection="1"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Protection="1"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/>
      <protection hidden="1"/>
    </xf>
    <xf numFmtId="0" fontId="4" fillId="0" borderId="1" xfId="0" applyFont="1" applyBorder="1" applyAlignment="1" applyProtection="1">
      <alignment horizontal="left" vertical="top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wrapText="1"/>
      <protection locked="0"/>
    </xf>
    <xf numFmtId="0" fontId="4" fillId="0" borderId="1" xfId="0" applyFont="1" applyBorder="1" applyAlignment="1" applyProtection="1">
      <alignment vertical="top" wrapText="1"/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6" fillId="0" borderId="1" xfId="0" applyFont="1" applyBorder="1" applyAlignment="1" applyProtection="1">
      <alignment horizontal="center"/>
      <protection hidden="1"/>
    </xf>
    <xf numFmtId="0" fontId="6" fillId="3" borderId="1" xfId="0" applyFont="1" applyFill="1" applyBorder="1" applyAlignment="1" applyProtection="1">
      <alignment horizontal="center"/>
      <protection hidden="1"/>
    </xf>
    <xf numFmtId="0" fontId="6" fillId="4" borderId="1" xfId="0" applyFont="1" applyFill="1" applyBorder="1" applyAlignment="1" applyProtection="1">
      <alignment horizontal="center"/>
      <protection hidden="1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vertical="top"/>
      <protection locked="0"/>
    </xf>
  </cellXfs>
  <cellStyles count="1">
    <cellStyle name="Normal" xfId="0" builtinId="0"/>
  </cellStyles>
  <dxfs count="4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142875</xdr:colOff>
      <xdr:row>1</xdr:row>
      <xdr:rowOff>161925</xdr:rowOff>
    </xdr:from>
    <xdr:ext cx="1990725" cy="7810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142875</xdr:colOff>
      <xdr:row>1</xdr:row>
      <xdr:rowOff>161925</xdr:rowOff>
    </xdr:from>
    <xdr:ext cx="1990725" cy="7810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04900" y="352425"/>
          <a:ext cx="1990725" cy="7810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A1001"/>
  <sheetViews>
    <sheetView topLeftCell="C9" zoomScale="80" zoomScaleNormal="80" workbookViewId="0">
      <selection activeCell="F15" sqref="F15:G18"/>
    </sheetView>
  </sheetViews>
  <sheetFormatPr baseColWidth="10" defaultColWidth="12.625" defaultRowHeight="15" customHeight="1" x14ac:dyDescent="0.2"/>
  <cols>
    <col min="2" max="2" width="32.375" customWidth="1"/>
    <col min="3" max="3" width="21" customWidth="1"/>
    <col min="4" max="4" width="99.25" customWidth="1"/>
    <col min="5" max="6" width="18.75" customWidth="1"/>
    <col min="7" max="7" width="40.75" customWidth="1"/>
    <col min="8" max="27" width="9.375" customWidth="1"/>
  </cols>
  <sheetData>
    <row r="1" spans="2:27" s="2" customFormat="1" ht="15" customHeight="1" x14ac:dyDescent="0.2">
      <c r="B1" s="2" t="s">
        <v>51</v>
      </c>
    </row>
    <row r="2" spans="2:27" s="2" customFormat="1" ht="29.25" customHeight="1" x14ac:dyDescent="0.2">
      <c r="B2" s="25" t="s">
        <v>50</v>
      </c>
      <c r="C2" s="26"/>
      <c r="D2" s="26"/>
      <c r="E2" s="26"/>
      <c r="F2" s="28" t="s">
        <v>1</v>
      </c>
      <c r="G2" s="27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2:27" s="2" customFormat="1" ht="29.25" customHeight="1" x14ac:dyDescent="0.2">
      <c r="B3" s="27"/>
      <c r="C3" s="26"/>
      <c r="D3" s="26"/>
      <c r="E3" s="26"/>
      <c r="F3" s="28" t="s">
        <v>2</v>
      </c>
      <c r="G3" s="27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2:27" s="2" customFormat="1" ht="29.25" customHeight="1" x14ac:dyDescent="0.2">
      <c r="B4" s="27"/>
      <c r="C4" s="27"/>
      <c r="D4" s="27"/>
      <c r="E4" s="27"/>
      <c r="F4" s="28" t="s">
        <v>3</v>
      </c>
      <c r="G4" s="27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2:27" s="2" customFormat="1" x14ac:dyDescent="0.2">
      <c r="B5" s="8" t="s">
        <v>4</v>
      </c>
      <c r="C5" s="29">
        <v>45192</v>
      </c>
      <c r="D5" s="30"/>
      <c r="E5" s="4"/>
      <c r="F5" s="4"/>
      <c r="G5" s="4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2:27" s="2" customFormat="1" x14ac:dyDescent="0.2">
      <c r="B6" s="8" t="s">
        <v>5</v>
      </c>
      <c r="C6" s="31" t="s">
        <v>38</v>
      </c>
      <c r="D6" s="32"/>
      <c r="E6" s="32"/>
      <c r="F6" s="32"/>
      <c r="G6" s="32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2:27" s="2" customFormat="1" x14ac:dyDescent="0.2">
      <c r="B7" s="33"/>
      <c r="C7" s="32"/>
      <c r="D7" s="32"/>
      <c r="E7" s="32"/>
      <c r="F7" s="32"/>
      <c r="G7" s="32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2:27" s="2" customFormat="1" x14ac:dyDescent="0.2">
      <c r="B8" s="34" t="s">
        <v>6</v>
      </c>
      <c r="C8" s="27"/>
      <c r="D8" s="27"/>
      <c r="E8" s="27"/>
      <c r="F8" s="27"/>
      <c r="G8" s="27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2:27" s="2" customFormat="1" ht="19.5" customHeight="1" x14ac:dyDescent="0.2">
      <c r="B9" s="9" t="s">
        <v>7</v>
      </c>
      <c r="C9" s="35" t="s">
        <v>44</v>
      </c>
      <c r="D9" s="32"/>
      <c r="E9" s="32"/>
      <c r="F9" s="32"/>
      <c r="G9" s="32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2:27" s="2" customFormat="1" x14ac:dyDescent="0.2">
      <c r="B10" s="10" t="s">
        <v>8</v>
      </c>
      <c r="C10" s="31" t="s">
        <v>46</v>
      </c>
      <c r="D10" s="32"/>
      <c r="E10" s="32"/>
      <c r="F10" s="32"/>
      <c r="G10" s="32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2:27" s="2" customFormat="1" x14ac:dyDescent="0.2">
      <c r="B11" s="10" t="s">
        <v>9</v>
      </c>
      <c r="C11" s="31" t="s">
        <v>45</v>
      </c>
      <c r="D11" s="32"/>
      <c r="E11" s="32"/>
      <c r="F11" s="32"/>
      <c r="G11" s="32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2:27" s="2" customFormat="1" x14ac:dyDescent="0.2">
      <c r="B12" s="36"/>
      <c r="C12" s="27"/>
      <c r="D12" s="27"/>
      <c r="E12" s="27"/>
      <c r="F12" s="27"/>
      <c r="G12" s="27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2:27" s="12" customFormat="1" x14ac:dyDescent="0.2">
      <c r="B13" s="34" t="s">
        <v>10</v>
      </c>
      <c r="C13" s="27"/>
      <c r="D13" s="27"/>
      <c r="E13" s="27"/>
      <c r="F13" s="27"/>
      <c r="G13" s="27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</row>
    <row r="14" spans="2:27" s="2" customFormat="1" ht="43.5" customHeight="1" x14ac:dyDescent="0.2">
      <c r="B14" s="13" t="s">
        <v>32</v>
      </c>
      <c r="C14" s="17" t="s">
        <v>11</v>
      </c>
      <c r="D14" s="18" t="s">
        <v>31</v>
      </c>
      <c r="E14" s="18" t="s">
        <v>12</v>
      </c>
      <c r="F14" s="34" t="s">
        <v>13</v>
      </c>
      <c r="G14" s="37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2:27" s="2" customFormat="1" ht="18.75" customHeight="1" x14ac:dyDescent="0.25">
      <c r="B15" s="14" t="s">
        <v>14</v>
      </c>
      <c r="C15" s="19">
        <v>0.1</v>
      </c>
      <c r="D15" s="24" t="s">
        <v>39</v>
      </c>
      <c r="E15" s="7">
        <v>10</v>
      </c>
      <c r="F15" s="38" t="s">
        <v>42</v>
      </c>
      <c r="G15" s="39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2:27" s="2" customFormat="1" ht="33" customHeight="1" x14ac:dyDescent="0.25">
      <c r="B16" s="15" t="s">
        <v>15</v>
      </c>
      <c r="C16" s="19">
        <v>0.4</v>
      </c>
      <c r="D16" s="24" t="s">
        <v>40</v>
      </c>
      <c r="E16" s="7">
        <v>40</v>
      </c>
      <c r="F16" s="40" t="s">
        <v>43</v>
      </c>
      <c r="G16" s="4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2:27" s="2" customFormat="1" ht="30.75" customHeight="1" x14ac:dyDescent="0.25">
      <c r="B17" s="14" t="s">
        <v>16</v>
      </c>
      <c r="C17" s="19">
        <v>0.4</v>
      </c>
      <c r="D17" s="24" t="s">
        <v>34</v>
      </c>
      <c r="E17" s="7">
        <v>40</v>
      </c>
      <c r="F17" s="42" t="s">
        <v>52</v>
      </c>
      <c r="G17" s="43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2:27" s="2" customFormat="1" ht="48.75" customHeight="1" x14ac:dyDescent="0.25">
      <c r="B18" s="16" t="s">
        <v>17</v>
      </c>
      <c r="C18" s="19">
        <v>0.1</v>
      </c>
      <c r="D18" s="24" t="s">
        <v>41</v>
      </c>
      <c r="E18" s="7">
        <v>10</v>
      </c>
      <c r="F18" s="40" t="s">
        <v>53</v>
      </c>
      <c r="G18" s="4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2:27" s="2" customFormat="1" x14ac:dyDescent="0.2">
      <c r="B19" s="34" t="s">
        <v>12</v>
      </c>
      <c r="C19" s="27"/>
      <c r="D19" s="27"/>
      <c r="E19" s="5">
        <f>SUM(E15:E18)</f>
        <v>100</v>
      </c>
      <c r="F19" s="31"/>
      <c r="G19" s="32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2:27" s="2" customFormat="1" x14ac:dyDescent="0.2">
      <c r="B20" s="33"/>
      <c r="C20" s="32"/>
      <c r="D20" s="32"/>
      <c r="E20" s="32"/>
      <c r="F20" s="32"/>
      <c r="G20" s="32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2:27" s="2" customFormat="1" x14ac:dyDescent="0.25">
      <c r="B21" s="47" t="s">
        <v>18</v>
      </c>
      <c r="C21" s="27"/>
      <c r="D21" s="27"/>
      <c r="E21" s="27"/>
      <c r="F21" s="27"/>
      <c r="G21" s="27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2:27" s="2" customFormat="1" ht="15.75" customHeight="1" x14ac:dyDescent="0.25">
      <c r="B22" s="20" t="s">
        <v>19</v>
      </c>
      <c r="C22" s="48" t="s">
        <v>33</v>
      </c>
      <c r="D22" s="27"/>
      <c r="E22" s="27"/>
      <c r="F22" s="27"/>
      <c r="G22" s="2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2:27" s="2" customFormat="1" ht="15.75" customHeight="1" x14ac:dyDescent="0.25">
      <c r="B23" s="22" t="s">
        <v>20</v>
      </c>
      <c r="C23" s="49" t="s">
        <v>21</v>
      </c>
      <c r="D23" s="27"/>
      <c r="E23" s="27"/>
      <c r="F23" s="27"/>
      <c r="G23" s="23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2:27" s="2" customFormat="1" ht="15.75" customHeight="1" x14ac:dyDescent="0.2">
      <c r="B24" s="34" t="s">
        <v>22</v>
      </c>
      <c r="C24" s="27"/>
      <c r="D24" s="27"/>
      <c r="E24" s="27"/>
      <c r="F24" s="27"/>
      <c r="G24" s="27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2:27" s="2" customFormat="1" ht="15.75" customHeight="1" x14ac:dyDescent="0.2">
      <c r="B25" s="17" t="s">
        <v>23</v>
      </c>
      <c r="C25" s="46" t="s">
        <v>36</v>
      </c>
      <c r="D25" s="32"/>
      <c r="E25" s="17" t="s">
        <v>24</v>
      </c>
      <c r="F25" s="46" t="s">
        <v>37</v>
      </c>
      <c r="G25" s="32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2:27" s="2" customFormat="1" ht="15.75" customHeight="1" x14ac:dyDescent="0.2">
      <c r="B26" s="31" t="s">
        <v>25</v>
      </c>
      <c r="C26" s="32"/>
      <c r="D26" s="32"/>
      <c r="E26" s="32"/>
      <c r="F26" s="32"/>
      <c r="G26" s="32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2:27" s="2" customFormat="1" ht="15.75" customHeight="1" x14ac:dyDescent="0.2">
      <c r="B27" s="34" t="s">
        <v>26</v>
      </c>
      <c r="C27" s="27"/>
      <c r="D27" s="27"/>
      <c r="E27" s="27"/>
      <c r="F27" s="27"/>
      <c r="G27" s="27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2:27" s="2" customFormat="1" ht="15.75" customHeight="1" x14ac:dyDescent="0.2">
      <c r="B28" s="17" t="s">
        <v>23</v>
      </c>
      <c r="C28" s="46"/>
      <c r="D28" s="32"/>
      <c r="E28" s="17" t="s">
        <v>24</v>
      </c>
      <c r="F28" s="46"/>
      <c r="G28" s="32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2:27" s="2" customFormat="1" ht="15.75" customHeight="1" x14ac:dyDescent="0.2">
      <c r="B29" s="10"/>
      <c r="C29" s="44"/>
      <c r="D29" s="45"/>
      <c r="E29" s="3"/>
      <c r="F29" s="46"/>
      <c r="G29" s="32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2:27" s="2" customFormat="1" ht="15.75" customHeight="1" x14ac:dyDescent="0.2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2:27" s="2" customFormat="1" ht="15.75" customHeight="1" x14ac:dyDescent="0.2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2:27" s="2" customFormat="1" ht="15.75" customHeight="1" x14ac:dyDescent="0.2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2:27" s="2" customFormat="1" ht="15.75" customHeight="1" x14ac:dyDescent="0.2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2:27" s="2" customFormat="1" ht="15.75" customHeight="1" x14ac:dyDescent="0.2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2:27" s="2" customFormat="1" ht="15.75" customHeight="1" x14ac:dyDescent="0.2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2:27" s="2" customFormat="1" ht="15.75" customHeight="1" x14ac:dyDescent="0.2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2:27" s="2" customFormat="1" ht="15.75" customHeight="1" x14ac:dyDescent="0.2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2:27" s="2" customFormat="1" ht="15.75" customHeight="1" x14ac:dyDescent="0.2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2:27" s="2" customFormat="1" ht="15.75" customHeight="1" x14ac:dyDescent="0.2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2:27" s="2" customFormat="1" ht="15.75" customHeight="1" x14ac:dyDescent="0.2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2:27" s="2" customFormat="1" ht="15.75" customHeight="1" x14ac:dyDescent="0.2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2:27" s="2" customFormat="1" ht="15.75" customHeight="1" x14ac:dyDescent="0.2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2:27" s="2" customFormat="1" ht="15.75" customHeight="1" x14ac:dyDescent="0.2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2:27" s="2" customFormat="1" ht="15.75" customHeight="1" x14ac:dyDescent="0.2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2:27" s="2" customFormat="1" ht="15.75" customHeight="1" x14ac:dyDescent="0.2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2:27" s="2" customFormat="1" ht="15.75" customHeight="1" x14ac:dyDescent="0.2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2:27" s="2" customFormat="1" ht="15.75" customHeight="1" x14ac:dyDescent="0.2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2:27" s="2" customFormat="1" ht="15.75" customHeight="1" x14ac:dyDescent="0.2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2:27" s="2" customFormat="1" ht="15.75" customHeight="1" x14ac:dyDescent="0.2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2:27" s="2" customFormat="1" ht="15.75" customHeight="1" x14ac:dyDescent="0.2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2:27" s="2" customFormat="1" ht="15.75" customHeight="1" x14ac:dyDescent="0.2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2:27" s="2" customFormat="1" ht="15.75" customHeight="1" x14ac:dyDescent="0.2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2:27" s="2" customFormat="1" ht="15.75" customHeight="1" x14ac:dyDescent="0.2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2:27" s="2" customFormat="1" ht="15.75" customHeight="1" x14ac:dyDescent="0.2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2:27" s="2" customFormat="1" ht="15.75" customHeight="1" x14ac:dyDescent="0.2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2:27" s="2" customFormat="1" ht="15.75" customHeight="1" x14ac:dyDescent="0.2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2:27" s="2" customFormat="1" ht="15.75" customHeight="1" x14ac:dyDescent="0.2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2:27" s="2" customFormat="1" ht="15.75" customHeight="1" x14ac:dyDescent="0.2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2:27" s="2" customFormat="1" ht="15.75" customHeight="1" x14ac:dyDescent="0.2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2:27" s="2" customFormat="1" ht="15.75" customHeight="1" x14ac:dyDescent="0.2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2:27" s="2" customFormat="1" ht="15.75" customHeight="1" x14ac:dyDescent="0.2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2:27" s="2" customFormat="1" ht="15.75" customHeight="1" x14ac:dyDescent="0.2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2:27" s="2" customFormat="1" ht="15.75" customHeight="1" x14ac:dyDescent="0.2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2:27" s="2" customFormat="1" ht="15.75" customHeight="1" x14ac:dyDescent="0.2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2:27" s="2" customFormat="1" ht="15.75" customHeight="1" x14ac:dyDescent="0.2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2:27" s="2" customFormat="1" ht="15.75" customHeight="1" x14ac:dyDescent="0.2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2:27" s="2" customFormat="1" ht="15.75" customHeight="1" x14ac:dyDescent="0.2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2:27" s="2" customFormat="1" ht="15.75" customHeight="1" x14ac:dyDescent="0.2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2:27" s="2" customFormat="1" ht="15.75" customHeight="1" x14ac:dyDescent="0.2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2:27" s="2" customFormat="1" ht="15.75" customHeight="1" x14ac:dyDescent="0.2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2:27" s="2" customFormat="1" ht="15.75" customHeight="1" x14ac:dyDescent="0.2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2:27" s="2" customFormat="1" ht="15.75" customHeight="1" x14ac:dyDescent="0.2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2:27" s="2" customFormat="1" ht="15.75" customHeight="1" x14ac:dyDescent="0.2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2:27" s="2" customFormat="1" ht="15.75" customHeight="1" x14ac:dyDescent="0.2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2:27" s="2" customFormat="1" ht="15.75" customHeight="1" x14ac:dyDescent="0.2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2:27" s="2" customFormat="1" ht="15.75" customHeight="1" x14ac:dyDescent="0.2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2:27" s="2" customFormat="1" ht="15.75" customHeight="1" x14ac:dyDescent="0.2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2:27" s="2" customFormat="1" ht="15.75" customHeight="1" x14ac:dyDescent="0.2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2:27" s="2" customFormat="1" ht="15.75" customHeight="1" x14ac:dyDescent="0.2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2:27" s="2" customFormat="1" ht="15.75" customHeight="1" x14ac:dyDescent="0.2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2:27" s="2" customFormat="1" ht="15.75" customHeight="1" x14ac:dyDescent="0.2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2:27" s="2" customFormat="1" ht="15.75" customHeight="1" x14ac:dyDescent="0.2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2:27" s="2" customFormat="1" ht="15.75" customHeight="1" x14ac:dyDescent="0.2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2:27" s="2" customFormat="1" ht="15.75" customHeight="1" x14ac:dyDescent="0.2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2:27" s="2" customFormat="1" ht="15.75" customHeight="1" x14ac:dyDescent="0.2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2:27" s="2" customFormat="1" ht="15.75" customHeight="1" x14ac:dyDescent="0.2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2:27" s="2" customFormat="1" ht="15.75" customHeight="1" x14ac:dyDescent="0.2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2:27" s="2" customFormat="1" ht="15.75" customHeight="1" x14ac:dyDescent="0.2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2:27" s="2" customFormat="1" ht="15.75" customHeight="1" x14ac:dyDescent="0.2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2:27" s="2" customFormat="1" ht="15.75" customHeight="1" x14ac:dyDescent="0.2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2:27" s="2" customFormat="1" ht="15.75" customHeight="1" x14ac:dyDescent="0.2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2:27" s="2" customFormat="1" ht="15.75" customHeight="1" x14ac:dyDescent="0.2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2:27" s="2" customFormat="1" ht="15.75" customHeight="1" x14ac:dyDescent="0.2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2:27" s="2" customFormat="1" ht="15.75" customHeight="1" x14ac:dyDescent="0.2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2:27" s="2" customFormat="1" ht="15.75" customHeight="1" x14ac:dyDescent="0.2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2:27" s="2" customFormat="1" ht="15.75" customHeight="1" x14ac:dyDescent="0.2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2:27" s="2" customFormat="1" ht="15.75" customHeight="1" x14ac:dyDescent="0.2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2:27" s="2" customFormat="1" ht="15.75" customHeight="1" x14ac:dyDescent="0.2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2:27" s="2" customFormat="1" ht="15.75" customHeight="1" x14ac:dyDescent="0.2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2:27" s="2" customFormat="1" ht="15.75" customHeight="1" x14ac:dyDescent="0.2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2:27" s="2" customFormat="1" ht="15.75" customHeight="1" x14ac:dyDescent="0.2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2:27" s="2" customFormat="1" ht="15.75" customHeight="1" x14ac:dyDescent="0.2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2:27" s="2" customFormat="1" ht="15.75" customHeight="1" x14ac:dyDescent="0.2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2:27" s="2" customFormat="1" ht="15.75" customHeight="1" x14ac:dyDescent="0.2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2:27" s="2" customFormat="1" ht="15.75" customHeight="1" x14ac:dyDescent="0.2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2:27" s="2" customFormat="1" ht="15.75" customHeight="1" x14ac:dyDescent="0.2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2:27" s="2" customFormat="1" ht="15.75" customHeight="1" x14ac:dyDescent="0.2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2:27" s="2" customFormat="1" ht="15.75" customHeight="1" x14ac:dyDescent="0.2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2:27" s="2" customFormat="1" ht="15.75" customHeight="1" x14ac:dyDescent="0.2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2:27" s="2" customFormat="1" ht="15.75" customHeight="1" x14ac:dyDescent="0.2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2:27" s="2" customFormat="1" ht="15.75" customHeight="1" x14ac:dyDescent="0.2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2:27" s="2" customFormat="1" ht="15.75" customHeight="1" x14ac:dyDescent="0.2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2:27" s="2" customFormat="1" ht="15.75" customHeight="1" x14ac:dyDescent="0.2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2:27" s="2" customFormat="1" ht="15.75" customHeight="1" x14ac:dyDescent="0.2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2:27" s="2" customFormat="1" ht="15.75" customHeight="1" x14ac:dyDescent="0.2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2:27" s="2" customFormat="1" ht="15.75" customHeight="1" x14ac:dyDescent="0.2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2:27" s="2" customFormat="1" ht="15.75" customHeight="1" x14ac:dyDescent="0.2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2:27" s="2" customFormat="1" ht="15.75" customHeight="1" x14ac:dyDescent="0.2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2:27" s="2" customFormat="1" ht="15.75" customHeight="1" x14ac:dyDescent="0.2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2:27" s="2" customFormat="1" ht="15.75" customHeight="1" x14ac:dyDescent="0.2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2:27" s="2" customFormat="1" ht="15.75" customHeight="1" x14ac:dyDescent="0.2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2:27" s="2" customFormat="1" ht="15.75" customHeight="1" x14ac:dyDescent="0.2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2:27" s="2" customFormat="1" ht="15.75" customHeight="1" x14ac:dyDescent="0.2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2:27" s="2" customFormat="1" ht="15.75" customHeight="1" x14ac:dyDescent="0.2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2:27" s="2" customFormat="1" ht="15.75" customHeight="1" x14ac:dyDescent="0.2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2:27" s="2" customFormat="1" ht="15.75" customHeight="1" x14ac:dyDescent="0.2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2:27" s="2" customFormat="1" ht="15.75" customHeight="1" x14ac:dyDescent="0.2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2:27" s="2" customFormat="1" ht="15.75" customHeight="1" x14ac:dyDescent="0.2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2:27" s="2" customFormat="1" ht="15.75" customHeight="1" x14ac:dyDescent="0.2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2:27" s="2" customFormat="1" ht="15.75" customHeight="1" x14ac:dyDescent="0.2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2:27" s="2" customFormat="1" ht="15.75" customHeight="1" x14ac:dyDescent="0.2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2:27" s="2" customFormat="1" ht="15.75" customHeight="1" x14ac:dyDescent="0.2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2:27" s="2" customFormat="1" ht="15.75" customHeight="1" x14ac:dyDescent="0.2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2:27" s="2" customFormat="1" ht="15.75" customHeight="1" x14ac:dyDescent="0.2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2:27" s="2" customFormat="1" ht="15.75" customHeight="1" x14ac:dyDescent="0.2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2:27" s="2" customFormat="1" ht="15.75" customHeight="1" x14ac:dyDescent="0.2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2:27" s="2" customFormat="1" ht="15.75" customHeight="1" x14ac:dyDescent="0.2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2:27" s="2" customFormat="1" ht="15.75" customHeight="1" x14ac:dyDescent="0.2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2:27" s="2" customFormat="1" ht="15.75" customHeight="1" x14ac:dyDescent="0.2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2:27" s="2" customFormat="1" ht="15.75" customHeight="1" x14ac:dyDescent="0.2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2:27" s="2" customFormat="1" ht="15.75" customHeight="1" x14ac:dyDescent="0.2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2:27" s="2" customFormat="1" ht="15.75" customHeight="1" x14ac:dyDescent="0.2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2:27" s="2" customFormat="1" ht="15.75" customHeight="1" x14ac:dyDescent="0.2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2:27" s="2" customFormat="1" ht="15.75" customHeight="1" x14ac:dyDescent="0.2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2:27" s="2" customFormat="1" ht="15.75" customHeight="1" x14ac:dyDescent="0.2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2:27" s="2" customFormat="1" ht="15.75" customHeight="1" x14ac:dyDescent="0.2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2:27" s="2" customFormat="1" ht="15.75" customHeight="1" x14ac:dyDescent="0.2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2:27" s="2" customFormat="1" ht="15.75" customHeight="1" x14ac:dyDescent="0.2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2:27" s="2" customFormat="1" ht="15.75" customHeight="1" x14ac:dyDescent="0.2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2:27" s="2" customFormat="1" ht="15.75" customHeight="1" x14ac:dyDescent="0.2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2:27" s="2" customFormat="1" ht="15.75" customHeight="1" x14ac:dyDescent="0.2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2:27" s="2" customFormat="1" ht="15.75" customHeight="1" x14ac:dyDescent="0.2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2:27" s="2" customFormat="1" ht="15.75" customHeight="1" x14ac:dyDescent="0.2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2:27" s="2" customFormat="1" ht="15.75" customHeight="1" x14ac:dyDescent="0.2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2:27" s="2" customFormat="1" ht="15.75" customHeight="1" x14ac:dyDescent="0.2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2:27" s="2" customFormat="1" ht="15.75" customHeight="1" x14ac:dyDescent="0.2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2:27" s="2" customFormat="1" ht="15.75" customHeight="1" x14ac:dyDescent="0.2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2:27" s="2" customFormat="1" ht="15.75" customHeight="1" x14ac:dyDescent="0.2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2:27" s="2" customFormat="1" ht="15.75" customHeight="1" x14ac:dyDescent="0.2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2:27" s="2" customFormat="1" ht="15.75" customHeight="1" x14ac:dyDescent="0.2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2:27" s="2" customFormat="1" ht="15.75" customHeight="1" x14ac:dyDescent="0.2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2:27" s="2" customFormat="1" ht="15.75" customHeight="1" x14ac:dyDescent="0.2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2:27" s="2" customFormat="1" ht="15.75" customHeight="1" x14ac:dyDescent="0.2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2:27" s="2" customFormat="1" ht="15.75" customHeight="1" x14ac:dyDescent="0.2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2:27" s="2" customFormat="1" ht="15.75" customHeight="1" x14ac:dyDescent="0.2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2:27" s="2" customFormat="1" ht="15.75" customHeight="1" x14ac:dyDescent="0.2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2:27" s="2" customFormat="1" ht="15.75" customHeight="1" x14ac:dyDescent="0.2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2:27" s="2" customFormat="1" ht="15.75" customHeight="1" x14ac:dyDescent="0.2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2:27" s="2" customFormat="1" ht="15.75" customHeight="1" x14ac:dyDescent="0.2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2:27" s="2" customFormat="1" ht="15.75" customHeight="1" x14ac:dyDescent="0.2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2:27" s="2" customFormat="1" ht="15.75" customHeight="1" x14ac:dyDescent="0.2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2:27" s="2" customFormat="1" ht="15.75" customHeight="1" x14ac:dyDescent="0.2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2:27" s="2" customFormat="1" ht="15.75" customHeight="1" x14ac:dyDescent="0.2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2:27" s="2" customFormat="1" ht="15.75" customHeight="1" x14ac:dyDescent="0.2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2:27" s="2" customFormat="1" ht="15.75" customHeight="1" x14ac:dyDescent="0.2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2:27" s="2" customFormat="1" ht="15.75" customHeight="1" x14ac:dyDescent="0.2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2:27" s="2" customFormat="1" ht="15.75" customHeight="1" x14ac:dyDescent="0.2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2:27" s="2" customFormat="1" ht="15.75" customHeight="1" x14ac:dyDescent="0.2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2:27" s="2" customFormat="1" ht="15.75" customHeight="1" x14ac:dyDescent="0.2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2:27" s="2" customFormat="1" ht="15.75" customHeight="1" x14ac:dyDescent="0.2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2:27" s="2" customFormat="1" ht="15.75" customHeight="1" x14ac:dyDescent="0.2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2:27" s="2" customFormat="1" ht="15.75" customHeight="1" x14ac:dyDescent="0.2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2:27" s="2" customFormat="1" ht="15.75" customHeight="1" x14ac:dyDescent="0.2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2:27" s="2" customFormat="1" ht="15.75" customHeight="1" x14ac:dyDescent="0.2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2:27" s="2" customFormat="1" ht="15.75" customHeight="1" x14ac:dyDescent="0.2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2:27" s="2" customFormat="1" ht="15.75" customHeight="1" x14ac:dyDescent="0.2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2:27" s="2" customFormat="1" ht="15.75" customHeight="1" x14ac:dyDescent="0.2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2:27" s="2" customFormat="1" ht="15.75" customHeight="1" x14ac:dyDescent="0.2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2:27" s="2" customFormat="1" ht="15.75" customHeight="1" x14ac:dyDescent="0.2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2:27" s="2" customFormat="1" ht="15.75" customHeight="1" x14ac:dyDescent="0.2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2:27" s="2" customFormat="1" ht="15.75" customHeight="1" x14ac:dyDescent="0.2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2:27" s="2" customFormat="1" ht="15.75" customHeight="1" x14ac:dyDescent="0.2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2:27" s="2" customFormat="1" ht="15.75" customHeight="1" x14ac:dyDescent="0.2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2:27" s="2" customFormat="1" ht="15.75" customHeight="1" x14ac:dyDescent="0.2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2:27" s="2" customFormat="1" ht="15.75" customHeight="1" x14ac:dyDescent="0.2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2:27" s="2" customFormat="1" ht="15.75" customHeight="1" x14ac:dyDescent="0.2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2:27" s="2" customFormat="1" ht="15.75" customHeight="1" x14ac:dyDescent="0.2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2:27" s="2" customFormat="1" ht="15.75" customHeight="1" x14ac:dyDescent="0.2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2:27" s="2" customFormat="1" ht="15.75" customHeight="1" x14ac:dyDescent="0.2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2:27" s="2" customFormat="1" ht="15.75" customHeight="1" x14ac:dyDescent="0.2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2:27" s="2" customFormat="1" ht="15.75" customHeight="1" x14ac:dyDescent="0.2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2:27" s="2" customFormat="1" ht="15.75" customHeight="1" x14ac:dyDescent="0.2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2:27" s="2" customFormat="1" ht="15.75" customHeight="1" x14ac:dyDescent="0.2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2:27" s="2" customFormat="1" ht="15.75" customHeight="1" x14ac:dyDescent="0.2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2:27" s="2" customFormat="1" ht="15.75" customHeight="1" x14ac:dyDescent="0.2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2:27" s="2" customFormat="1" ht="15.75" customHeight="1" x14ac:dyDescent="0.2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2:27" s="2" customFormat="1" ht="15.75" customHeight="1" x14ac:dyDescent="0.2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2:27" s="2" customFormat="1" ht="15.75" customHeight="1" x14ac:dyDescent="0.2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2:27" s="2" customFormat="1" ht="15.75" customHeight="1" x14ac:dyDescent="0.2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2:27" s="2" customFormat="1" ht="15.75" customHeight="1" x14ac:dyDescent="0.2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2:27" s="2" customFormat="1" ht="15.75" customHeight="1" x14ac:dyDescent="0.2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2:27" s="2" customFormat="1" ht="15.75" customHeight="1" x14ac:dyDescent="0.2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2:27" s="2" customFormat="1" ht="15.75" customHeight="1" x14ac:dyDescent="0.2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2:27" s="2" customFormat="1" ht="15.75" customHeight="1" x14ac:dyDescent="0.2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2:27" s="2" customFormat="1" ht="15.75" customHeight="1" x14ac:dyDescent="0.2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2:27" s="2" customFormat="1" ht="15.75" customHeight="1" x14ac:dyDescent="0.2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2:27" s="2" customFormat="1" ht="15.75" customHeight="1" x14ac:dyDescent="0.2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2:27" s="2" customFormat="1" ht="15.75" customHeight="1" x14ac:dyDescent="0.2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2:27" s="2" customFormat="1" ht="15.75" customHeight="1" x14ac:dyDescent="0.2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2:27" s="2" customFormat="1" ht="15.75" customHeight="1" x14ac:dyDescent="0.2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2:27" s="2" customFormat="1" ht="15.75" customHeight="1" x14ac:dyDescent="0.2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2:27" s="2" customFormat="1" ht="15.75" customHeight="1" x14ac:dyDescent="0.2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2:27" s="2" customFormat="1" ht="15.75" customHeight="1" x14ac:dyDescent="0.2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2:27" s="2" customFormat="1" ht="15.75" customHeight="1" x14ac:dyDescent="0.2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2:27" s="2" customFormat="1" ht="15.75" customHeight="1" x14ac:dyDescent="0.2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2:27" s="2" customFormat="1" ht="15.75" customHeight="1" x14ac:dyDescent="0.2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2:27" s="2" customFormat="1" ht="15.75" customHeight="1" x14ac:dyDescent="0.2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2:27" s="2" customFormat="1" ht="15.75" customHeight="1" x14ac:dyDescent="0.2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2:27" s="2" customFormat="1" ht="15.75" customHeight="1" x14ac:dyDescent="0.2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2:27" s="2" customFormat="1" ht="15.75" customHeight="1" x14ac:dyDescent="0.2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2:27" s="2" customFormat="1" ht="15.75" customHeight="1" x14ac:dyDescent="0.2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2:27" s="2" customFormat="1" ht="15.75" customHeight="1" x14ac:dyDescent="0.2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2:27" s="2" customFormat="1" ht="15.75" customHeight="1" x14ac:dyDescent="0.2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2:27" s="2" customFormat="1" ht="15.75" customHeight="1" x14ac:dyDescent="0.2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2:27" s="2" customFormat="1" ht="15.75" customHeight="1" x14ac:dyDescent="0.2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2:27" s="2" customFormat="1" ht="15.75" customHeight="1" x14ac:dyDescent="0.2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2:27" s="2" customFormat="1" ht="15.75" customHeight="1" x14ac:dyDescent="0.2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2:27" s="2" customFormat="1" ht="15.75" customHeight="1" x14ac:dyDescent="0.2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2:27" s="2" customFormat="1" ht="15.75" customHeight="1" x14ac:dyDescent="0.2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2:27" s="2" customFormat="1" ht="15.75" customHeight="1" x14ac:dyDescent="0.2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2:27" s="2" customFormat="1" ht="15.75" customHeight="1" x14ac:dyDescent="0.2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2:27" s="2" customFormat="1" ht="15.75" customHeight="1" x14ac:dyDescent="0.2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2:27" s="2" customFormat="1" ht="15.75" customHeight="1" x14ac:dyDescent="0.2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2:27" s="2" customFormat="1" ht="15.75" customHeight="1" x14ac:dyDescent="0.2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2:27" s="2" customFormat="1" ht="15.75" customHeight="1" x14ac:dyDescent="0.2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2:27" s="2" customFormat="1" ht="15.75" customHeight="1" x14ac:dyDescent="0.2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2:27" s="2" customFormat="1" ht="15.75" customHeight="1" x14ac:dyDescent="0.2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2:27" s="2" customFormat="1" ht="15.75" customHeight="1" x14ac:dyDescent="0.2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2:27" s="2" customFormat="1" ht="15.75" customHeight="1" x14ac:dyDescent="0.2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2:27" s="2" customFormat="1" ht="15.75" customHeight="1" x14ac:dyDescent="0.2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2:27" s="2" customFormat="1" ht="15.75" customHeight="1" x14ac:dyDescent="0.2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2:27" s="2" customFormat="1" ht="15.75" customHeight="1" x14ac:dyDescent="0.2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2:27" s="2" customFormat="1" ht="15.75" customHeight="1" x14ac:dyDescent="0.2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2:27" s="2" customFormat="1" ht="15.75" customHeight="1" x14ac:dyDescent="0.2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2:27" s="2" customFormat="1" ht="15.75" customHeight="1" x14ac:dyDescent="0.2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2:27" s="2" customFormat="1" ht="15.75" customHeight="1" x14ac:dyDescent="0.2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2:27" s="2" customFormat="1" ht="15.75" customHeight="1" x14ac:dyDescent="0.2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2:27" s="2" customFormat="1" ht="15.75" customHeight="1" x14ac:dyDescent="0.2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2:27" s="2" customFormat="1" ht="15.75" customHeight="1" x14ac:dyDescent="0.2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2:27" s="2" customFormat="1" ht="15.75" customHeight="1" x14ac:dyDescent="0.2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2:27" s="2" customFormat="1" ht="15.75" customHeight="1" x14ac:dyDescent="0.2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2:27" s="2" customFormat="1" ht="15.75" customHeight="1" x14ac:dyDescent="0.2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2:27" s="2" customFormat="1" ht="15.75" customHeight="1" x14ac:dyDescent="0.2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2:27" s="2" customFormat="1" ht="15.75" customHeight="1" x14ac:dyDescent="0.2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2:27" s="2" customFormat="1" ht="15.75" customHeight="1" x14ac:dyDescent="0.2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2:27" s="2" customFormat="1" ht="15.75" customHeight="1" x14ac:dyDescent="0.2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2:27" s="2" customFormat="1" ht="15.75" customHeight="1" x14ac:dyDescent="0.2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2:27" s="2" customFormat="1" ht="15.75" customHeight="1" x14ac:dyDescent="0.2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2:27" s="2" customFormat="1" ht="15.75" customHeight="1" x14ac:dyDescent="0.2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2:27" s="2" customFormat="1" ht="15.75" customHeight="1" x14ac:dyDescent="0.2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2:27" s="2" customFormat="1" ht="15.75" customHeight="1" x14ac:dyDescent="0.2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2:27" s="2" customFormat="1" ht="15.75" customHeight="1" x14ac:dyDescent="0.2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2:27" s="2" customFormat="1" ht="15.75" customHeight="1" x14ac:dyDescent="0.2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2:27" s="2" customFormat="1" ht="15.75" customHeight="1" x14ac:dyDescent="0.2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2:27" s="2" customFormat="1" ht="15.75" customHeight="1" x14ac:dyDescent="0.2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2:27" s="2" customFormat="1" ht="15.75" customHeight="1" x14ac:dyDescent="0.2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2:27" s="2" customFormat="1" ht="15.75" customHeight="1" x14ac:dyDescent="0.2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2:27" s="2" customFormat="1" ht="15.75" customHeight="1" x14ac:dyDescent="0.2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2:27" s="2" customFormat="1" ht="15.75" customHeight="1" x14ac:dyDescent="0.2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2:27" s="2" customFormat="1" ht="15.75" customHeight="1" x14ac:dyDescent="0.2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2:27" s="2" customFormat="1" ht="15.75" customHeight="1" x14ac:dyDescent="0.2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2:27" s="2" customFormat="1" ht="15.75" customHeight="1" x14ac:dyDescent="0.2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2:27" s="2" customFormat="1" ht="15.75" customHeight="1" x14ac:dyDescent="0.2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2:27" s="2" customFormat="1" ht="15.75" customHeight="1" x14ac:dyDescent="0.2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2:27" s="2" customFormat="1" ht="15.75" customHeight="1" x14ac:dyDescent="0.2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2:27" s="2" customFormat="1" ht="15.75" customHeight="1" x14ac:dyDescent="0.2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2:27" s="2" customFormat="1" ht="15.75" customHeight="1" x14ac:dyDescent="0.2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2:27" s="2" customFormat="1" ht="15.75" customHeight="1" x14ac:dyDescent="0.2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2:27" s="2" customFormat="1" ht="15.75" customHeight="1" x14ac:dyDescent="0.2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2:27" s="2" customFormat="1" ht="15.75" customHeight="1" x14ac:dyDescent="0.2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2:27" s="2" customFormat="1" ht="15.75" customHeight="1" x14ac:dyDescent="0.2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2:27" s="2" customFormat="1" ht="15.75" customHeight="1" x14ac:dyDescent="0.2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2:27" s="2" customFormat="1" ht="15.75" customHeight="1" x14ac:dyDescent="0.2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2:27" s="2" customFormat="1" ht="15.75" customHeight="1" x14ac:dyDescent="0.2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2:27" s="2" customFormat="1" ht="15.75" customHeight="1" x14ac:dyDescent="0.2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2:27" s="2" customFormat="1" ht="15.75" customHeight="1" x14ac:dyDescent="0.2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2:27" s="2" customFormat="1" ht="15.75" customHeight="1" x14ac:dyDescent="0.2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2:27" s="2" customFormat="1" ht="15.75" customHeight="1" x14ac:dyDescent="0.2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2:27" s="2" customFormat="1" ht="15.75" customHeight="1" x14ac:dyDescent="0.2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2:27" s="2" customFormat="1" ht="15.75" customHeight="1" x14ac:dyDescent="0.2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2:27" s="2" customFormat="1" ht="15.75" customHeight="1" x14ac:dyDescent="0.2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2:27" s="2" customFormat="1" ht="15.75" customHeight="1" x14ac:dyDescent="0.2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2:27" s="2" customFormat="1" ht="15.75" customHeight="1" x14ac:dyDescent="0.2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2:27" s="2" customFormat="1" ht="15.75" customHeight="1" x14ac:dyDescent="0.2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2:27" s="2" customFormat="1" ht="15.75" customHeight="1" x14ac:dyDescent="0.2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2:27" s="2" customFormat="1" ht="15.75" customHeight="1" x14ac:dyDescent="0.2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2:27" s="2" customFormat="1" ht="15.75" customHeight="1" x14ac:dyDescent="0.2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2:27" s="2" customFormat="1" ht="15.75" customHeight="1" x14ac:dyDescent="0.2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2:27" s="2" customFormat="1" ht="15.75" customHeight="1" x14ac:dyDescent="0.2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2:27" s="2" customFormat="1" ht="15.75" customHeight="1" x14ac:dyDescent="0.2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2:27" s="2" customFormat="1" ht="15.75" customHeight="1" x14ac:dyDescent="0.2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2:27" s="2" customFormat="1" ht="15.75" customHeight="1" x14ac:dyDescent="0.2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2:27" s="2" customFormat="1" ht="15.75" customHeight="1" x14ac:dyDescent="0.2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2:27" s="2" customFormat="1" ht="15.75" customHeight="1" x14ac:dyDescent="0.2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2:27" s="2" customFormat="1" ht="15.75" customHeight="1" x14ac:dyDescent="0.2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2:27" s="2" customFormat="1" ht="15.75" customHeight="1" x14ac:dyDescent="0.2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2:27" s="2" customFormat="1" ht="15.75" customHeight="1" x14ac:dyDescent="0.2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2:27" s="2" customFormat="1" ht="15.75" customHeight="1" x14ac:dyDescent="0.2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2:27" s="2" customFormat="1" ht="15.75" customHeight="1" x14ac:dyDescent="0.2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2:27" s="2" customFormat="1" ht="15.75" customHeight="1" x14ac:dyDescent="0.2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2:27" s="2" customFormat="1" ht="15.75" customHeight="1" x14ac:dyDescent="0.2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2:27" s="2" customFormat="1" ht="15.75" customHeight="1" x14ac:dyDescent="0.2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2:27" s="2" customFormat="1" ht="15.75" customHeight="1" x14ac:dyDescent="0.2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2:27" s="2" customFormat="1" ht="15.75" customHeight="1" x14ac:dyDescent="0.2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2:27" s="2" customFormat="1" ht="15.75" customHeight="1" x14ac:dyDescent="0.2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2:27" s="2" customFormat="1" ht="15.75" customHeight="1" x14ac:dyDescent="0.2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2:27" s="2" customFormat="1" ht="15.75" customHeight="1" x14ac:dyDescent="0.2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2:27" s="2" customFormat="1" ht="15.75" customHeight="1" x14ac:dyDescent="0.2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2:27" s="2" customFormat="1" ht="15.75" customHeight="1" x14ac:dyDescent="0.2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2:27" s="2" customFormat="1" ht="15.75" customHeight="1" x14ac:dyDescent="0.2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2:27" s="2" customFormat="1" ht="15.75" customHeight="1" x14ac:dyDescent="0.2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2:27" s="2" customFormat="1" ht="15.75" customHeight="1" x14ac:dyDescent="0.2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2:27" s="2" customFormat="1" ht="15.75" customHeight="1" x14ac:dyDescent="0.2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2:27" s="2" customFormat="1" ht="15.75" customHeight="1" x14ac:dyDescent="0.2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2:27" s="2" customFormat="1" ht="15.75" customHeight="1" x14ac:dyDescent="0.2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2:27" s="2" customFormat="1" ht="15.75" customHeight="1" x14ac:dyDescent="0.2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2:27" s="2" customFormat="1" ht="15.75" customHeight="1" x14ac:dyDescent="0.2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2:27" s="2" customFormat="1" ht="15.75" customHeight="1" x14ac:dyDescent="0.2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2:27" s="2" customFormat="1" ht="15.75" customHeight="1" x14ac:dyDescent="0.2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2:27" s="2" customFormat="1" ht="15.75" customHeight="1" x14ac:dyDescent="0.2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2:27" s="2" customFormat="1" ht="15.75" customHeight="1" x14ac:dyDescent="0.2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2:27" s="2" customFormat="1" ht="15.75" customHeight="1" x14ac:dyDescent="0.2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2:27" s="2" customFormat="1" ht="15.75" customHeight="1" x14ac:dyDescent="0.2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2:27" s="2" customFormat="1" ht="15.75" customHeight="1" x14ac:dyDescent="0.2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2:27" s="2" customFormat="1" ht="15.75" customHeight="1" x14ac:dyDescent="0.2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2:27" s="2" customFormat="1" ht="15.75" customHeight="1" x14ac:dyDescent="0.2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2:27" s="2" customFormat="1" ht="15.75" customHeight="1" x14ac:dyDescent="0.2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2:27" s="2" customFormat="1" ht="15.75" customHeight="1" x14ac:dyDescent="0.2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2:27" s="2" customFormat="1" ht="15.75" customHeight="1" x14ac:dyDescent="0.2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2:27" s="2" customFormat="1" ht="15.75" customHeight="1" x14ac:dyDescent="0.2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2:27" s="2" customFormat="1" ht="15.75" customHeight="1" x14ac:dyDescent="0.2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2:27" s="2" customFormat="1" ht="15.75" customHeight="1" x14ac:dyDescent="0.2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2:27" s="2" customFormat="1" ht="15.75" customHeight="1" x14ac:dyDescent="0.2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2:27" s="2" customFormat="1" ht="15.75" customHeight="1" x14ac:dyDescent="0.2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2:27" s="2" customFormat="1" ht="15.75" customHeight="1" x14ac:dyDescent="0.2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2:27" s="2" customFormat="1" ht="15.75" customHeight="1" x14ac:dyDescent="0.2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2:27" s="2" customFormat="1" ht="15.75" customHeight="1" x14ac:dyDescent="0.2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2:27" s="2" customFormat="1" ht="15.75" customHeight="1" x14ac:dyDescent="0.2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2:27" s="2" customFormat="1" ht="15.75" customHeight="1" x14ac:dyDescent="0.2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2:27" s="2" customFormat="1" ht="15.75" customHeight="1" x14ac:dyDescent="0.2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2:27" s="2" customFormat="1" ht="15.75" customHeight="1" x14ac:dyDescent="0.2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2:27" s="2" customFormat="1" ht="15.75" customHeight="1" x14ac:dyDescent="0.2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2:27" s="2" customFormat="1" ht="15.75" customHeight="1" x14ac:dyDescent="0.2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2:27" s="2" customFormat="1" ht="15.75" customHeight="1" x14ac:dyDescent="0.2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2:27" s="2" customFormat="1" ht="15.75" customHeight="1" x14ac:dyDescent="0.2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2:27" s="2" customFormat="1" ht="15.75" customHeight="1" x14ac:dyDescent="0.2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2:27" s="2" customFormat="1" ht="15.75" customHeight="1" x14ac:dyDescent="0.2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2:27" s="2" customFormat="1" ht="15.75" customHeight="1" x14ac:dyDescent="0.2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2:27" s="2" customFormat="1" ht="15.75" customHeight="1" x14ac:dyDescent="0.2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2:27" s="2" customFormat="1" ht="15.75" customHeight="1" x14ac:dyDescent="0.2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2:27" s="2" customFormat="1" ht="15.75" customHeight="1" x14ac:dyDescent="0.2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2:27" s="2" customFormat="1" ht="15.75" customHeight="1" x14ac:dyDescent="0.2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2:27" s="2" customFormat="1" ht="15.75" customHeight="1" x14ac:dyDescent="0.2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2:27" s="2" customFormat="1" ht="15.75" customHeight="1" x14ac:dyDescent="0.2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2:27" s="2" customFormat="1" ht="15.75" customHeight="1" x14ac:dyDescent="0.2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2:27" s="2" customFormat="1" ht="15.75" customHeight="1" x14ac:dyDescent="0.2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2:27" s="2" customFormat="1" ht="15.75" customHeight="1" x14ac:dyDescent="0.2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2:27" s="2" customFormat="1" ht="15.75" customHeight="1" x14ac:dyDescent="0.2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2:27" s="2" customFormat="1" ht="15.75" customHeight="1" x14ac:dyDescent="0.2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2:27" s="2" customFormat="1" ht="15.75" customHeight="1" x14ac:dyDescent="0.2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2:27" s="2" customFormat="1" ht="15.75" customHeight="1" x14ac:dyDescent="0.2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2:27" s="2" customFormat="1" ht="15.75" customHeight="1" x14ac:dyDescent="0.2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2:27" s="2" customFormat="1" ht="15.75" customHeight="1" x14ac:dyDescent="0.2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2:27" s="2" customFormat="1" ht="15.75" customHeight="1" x14ac:dyDescent="0.2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2:27" s="2" customFormat="1" ht="15.75" customHeight="1" x14ac:dyDescent="0.2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2:27" s="2" customFormat="1" ht="15.75" customHeight="1" x14ac:dyDescent="0.2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2:27" s="2" customFormat="1" ht="15.75" customHeight="1" x14ac:dyDescent="0.2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2:27" s="2" customFormat="1" ht="15.75" customHeight="1" x14ac:dyDescent="0.2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2:27" s="2" customFormat="1" ht="15.75" customHeight="1" x14ac:dyDescent="0.2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2:27" s="2" customFormat="1" ht="15.75" customHeight="1" x14ac:dyDescent="0.2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2:27" s="2" customFormat="1" ht="15.75" customHeight="1" x14ac:dyDescent="0.2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2:27" s="2" customFormat="1" ht="15.75" customHeight="1" x14ac:dyDescent="0.2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2:27" s="2" customFormat="1" ht="15.75" customHeight="1" x14ac:dyDescent="0.2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2:27" s="2" customFormat="1" ht="15.75" customHeight="1" x14ac:dyDescent="0.2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2:27" s="2" customFormat="1" ht="15.75" customHeight="1" x14ac:dyDescent="0.2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2:27" s="2" customFormat="1" ht="15.75" customHeight="1" x14ac:dyDescent="0.2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2:27" s="2" customFormat="1" ht="15.75" customHeight="1" x14ac:dyDescent="0.2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2:27" s="2" customFormat="1" ht="15.75" customHeight="1" x14ac:dyDescent="0.2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2:27" s="2" customFormat="1" ht="15.75" customHeight="1" x14ac:dyDescent="0.2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2:27" s="2" customFormat="1" ht="15.75" customHeight="1" x14ac:dyDescent="0.2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2:27" s="2" customFormat="1" ht="15.75" customHeight="1" x14ac:dyDescent="0.2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2:27" s="2" customFormat="1" ht="15.75" customHeight="1" x14ac:dyDescent="0.2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2:27" s="2" customFormat="1" ht="15.75" customHeight="1" x14ac:dyDescent="0.2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2:27" s="2" customFormat="1" ht="15.75" customHeight="1" x14ac:dyDescent="0.2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2:27" s="2" customFormat="1" ht="15.75" customHeight="1" x14ac:dyDescent="0.2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2:27" s="2" customFormat="1" ht="15.75" customHeight="1" x14ac:dyDescent="0.2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2:27" s="2" customFormat="1" ht="15.75" customHeight="1" x14ac:dyDescent="0.2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2:27" s="2" customFormat="1" ht="15.75" customHeight="1" x14ac:dyDescent="0.2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2:27" s="2" customFormat="1" ht="15.75" customHeight="1" x14ac:dyDescent="0.2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2:27" s="2" customFormat="1" ht="15.75" customHeight="1" x14ac:dyDescent="0.2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2:27" s="2" customFormat="1" ht="15.75" customHeight="1" x14ac:dyDescent="0.2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2:27" s="2" customFormat="1" ht="15.75" customHeight="1" x14ac:dyDescent="0.2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2:27" s="2" customFormat="1" ht="15.75" customHeight="1" x14ac:dyDescent="0.2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2:27" s="2" customFormat="1" ht="15.75" customHeight="1" x14ac:dyDescent="0.2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2:27" s="2" customFormat="1" ht="15.75" customHeight="1" x14ac:dyDescent="0.2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2:27" s="2" customFormat="1" ht="15.75" customHeight="1" x14ac:dyDescent="0.2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2:27" s="2" customFormat="1" ht="15.75" customHeight="1" x14ac:dyDescent="0.2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2:27" s="2" customFormat="1" ht="15.75" customHeight="1" x14ac:dyDescent="0.2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2:27" s="2" customFormat="1" ht="15.75" customHeight="1" x14ac:dyDescent="0.2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2:27" s="2" customFormat="1" ht="15.75" customHeight="1" x14ac:dyDescent="0.2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2:27" s="2" customFormat="1" ht="15.75" customHeight="1" x14ac:dyDescent="0.2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2:27" s="2" customFormat="1" ht="15.75" customHeight="1" x14ac:dyDescent="0.2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2:27" s="2" customFormat="1" ht="15.75" customHeight="1" x14ac:dyDescent="0.2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2:27" s="2" customFormat="1" ht="15.75" customHeight="1" x14ac:dyDescent="0.2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2:27" s="2" customFormat="1" ht="15.75" customHeight="1" x14ac:dyDescent="0.2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2:27" s="2" customFormat="1" ht="15.75" customHeight="1" x14ac:dyDescent="0.2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2:27" s="2" customFormat="1" ht="15.75" customHeight="1" x14ac:dyDescent="0.2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2:27" s="2" customFormat="1" ht="15.75" customHeight="1" x14ac:dyDescent="0.2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2:27" s="2" customFormat="1" ht="15.75" customHeight="1" x14ac:dyDescent="0.2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2:27" s="2" customFormat="1" ht="15.75" customHeight="1" x14ac:dyDescent="0.2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2:27" s="2" customFormat="1" ht="15.75" customHeight="1" x14ac:dyDescent="0.2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2:27" s="2" customFormat="1" ht="15.75" customHeight="1" x14ac:dyDescent="0.2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2:27" s="2" customFormat="1" ht="15.75" customHeight="1" x14ac:dyDescent="0.2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2:27" s="2" customFormat="1" ht="15.75" customHeight="1" x14ac:dyDescent="0.2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2:27" s="2" customFormat="1" ht="15.75" customHeight="1" x14ac:dyDescent="0.2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2:27" s="2" customFormat="1" ht="15.75" customHeight="1" x14ac:dyDescent="0.2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2:27" s="2" customFormat="1" ht="15.75" customHeight="1" x14ac:dyDescent="0.2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2:27" s="2" customFormat="1" ht="15.75" customHeight="1" x14ac:dyDescent="0.2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2:27" s="2" customFormat="1" ht="15.75" customHeight="1" x14ac:dyDescent="0.2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2:27" s="2" customFormat="1" ht="15.75" customHeight="1" x14ac:dyDescent="0.2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2:27" s="2" customFormat="1" ht="15.75" customHeight="1" x14ac:dyDescent="0.2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2:27" s="2" customFormat="1" ht="15.75" customHeight="1" x14ac:dyDescent="0.2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2:27" s="2" customFormat="1" ht="15.75" customHeight="1" x14ac:dyDescent="0.2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2:27" s="2" customFormat="1" ht="15.75" customHeight="1" x14ac:dyDescent="0.2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2:27" s="2" customFormat="1" ht="15.75" customHeight="1" x14ac:dyDescent="0.2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2:27" s="2" customFormat="1" ht="15.75" customHeight="1" x14ac:dyDescent="0.2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2:27" s="2" customFormat="1" ht="15.75" customHeight="1" x14ac:dyDescent="0.2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2:27" s="2" customFormat="1" ht="15.75" customHeight="1" x14ac:dyDescent="0.2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2:27" s="2" customFormat="1" ht="15.75" customHeight="1" x14ac:dyDescent="0.2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2:27" s="2" customFormat="1" ht="15.75" customHeight="1" x14ac:dyDescent="0.2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2:27" s="2" customFormat="1" ht="15.75" customHeight="1" x14ac:dyDescent="0.2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2:27" s="2" customFormat="1" ht="15.75" customHeight="1" x14ac:dyDescent="0.2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2:27" s="2" customFormat="1" ht="15.75" customHeight="1" x14ac:dyDescent="0.2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2:27" s="2" customFormat="1" ht="15.75" customHeight="1" x14ac:dyDescent="0.2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2:27" s="2" customFormat="1" ht="15.75" customHeight="1" x14ac:dyDescent="0.2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2:27" s="2" customFormat="1" ht="15.75" customHeight="1" x14ac:dyDescent="0.2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2:27" s="2" customFormat="1" ht="15.75" customHeight="1" x14ac:dyDescent="0.2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2:27" s="2" customFormat="1" ht="15.75" customHeight="1" x14ac:dyDescent="0.2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2:27" s="2" customFormat="1" ht="15.75" customHeight="1" x14ac:dyDescent="0.2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2:27" s="2" customFormat="1" ht="15.75" customHeight="1" x14ac:dyDescent="0.2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2:27" s="2" customFormat="1" ht="15.75" customHeight="1" x14ac:dyDescent="0.2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2:27" s="2" customFormat="1" ht="15.75" customHeight="1" x14ac:dyDescent="0.2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2:27" s="2" customFormat="1" ht="15.75" customHeight="1" x14ac:dyDescent="0.2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2:27" s="2" customFormat="1" ht="15.75" customHeight="1" x14ac:dyDescent="0.2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2:27" s="2" customFormat="1" ht="15.75" customHeight="1" x14ac:dyDescent="0.2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2:27" s="2" customFormat="1" ht="15.75" customHeight="1" x14ac:dyDescent="0.2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2:27" s="2" customFormat="1" ht="15.75" customHeight="1" x14ac:dyDescent="0.2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2:27" s="2" customFormat="1" ht="15.75" customHeight="1" x14ac:dyDescent="0.2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2:27" s="2" customFormat="1" ht="15.75" customHeight="1" x14ac:dyDescent="0.2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2:27" s="2" customFormat="1" ht="15.75" customHeight="1" x14ac:dyDescent="0.2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2:27" s="2" customFormat="1" ht="15.75" customHeight="1" x14ac:dyDescent="0.2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2:27" s="2" customFormat="1" ht="15.75" customHeight="1" x14ac:dyDescent="0.2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2:27" s="2" customFormat="1" ht="15.75" customHeight="1" x14ac:dyDescent="0.2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2:27" s="2" customFormat="1" ht="15.75" customHeight="1" x14ac:dyDescent="0.2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2:27" s="2" customFormat="1" ht="15.75" customHeight="1" x14ac:dyDescent="0.2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2:27" s="2" customFormat="1" ht="15.75" customHeight="1" x14ac:dyDescent="0.2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2:27" s="2" customFormat="1" ht="15.75" customHeight="1" x14ac:dyDescent="0.2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2:27" s="2" customFormat="1" ht="15.75" customHeight="1" x14ac:dyDescent="0.2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2:27" s="2" customFormat="1" ht="15.75" customHeight="1" x14ac:dyDescent="0.2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2:27" s="2" customFormat="1" ht="15.75" customHeight="1" x14ac:dyDescent="0.2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2:27" s="2" customFormat="1" ht="15.75" customHeight="1" x14ac:dyDescent="0.2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2:27" s="2" customFormat="1" ht="15.75" customHeight="1" x14ac:dyDescent="0.2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2:27" s="2" customFormat="1" ht="15.75" customHeight="1" x14ac:dyDescent="0.2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2:27" s="2" customFormat="1" ht="15.75" customHeight="1" x14ac:dyDescent="0.2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2:27" s="2" customFormat="1" ht="15.75" customHeight="1" x14ac:dyDescent="0.2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2:27" s="2" customFormat="1" ht="15.75" customHeight="1" x14ac:dyDescent="0.2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2:27" s="2" customFormat="1" ht="15.75" customHeight="1" x14ac:dyDescent="0.2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2:27" s="2" customFormat="1" ht="15.75" customHeight="1" x14ac:dyDescent="0.2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2:27" s="2" customFormat="1" ht="15.75" customHeight="1" x14ac:dyDescent="0.2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2:27" s="2" customFormat="1" ht="15.75" customHeight="1" x14ac:dyDescent="0.2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2:27" s="2" customFormat="1" ht="15.75" customHeight="1" x14ac:dyDescent="0.2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2:27" s="2" customFormat="1" ht="15.75" customHeight="1" x14ac:dyDescent="0.2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2:27" s="2" customFormat="1" ht="15.75" customHeight="1" x14ac:dyDescent="0.2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2:27" s="2" customFormat="1" ht="15.75" customHeight="1" x14ac:dyDescent="0.2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2:27" s="2" customFormat="1" ht="15.75" customHeight="1" x14ac:dyDescent="0.2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2:27" s="2" customFormat="1" ht="15.75" customHeight="1" x14ac:dyDescent="0.2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2:27" s="2" customFormat="1" ht="15.75" customHeight="1" x14ac:dyDescent="0.2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2:27" s="2" customFormat="1" ht="15.75" customHeight="1" x14ac:dyDescent="0.2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2:27" s="2" customFormat="1" ht="15.75" customHeight="1" x14ac:dyDescent="0.2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2:27" s="2" customFormat="1" ht="15.75" customHeight="1" x14ac:dyDescent="0.2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2:27" s="2" customFormat="1" ht="15.75" customHeight="1" x14ac:dyDescent="0.2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2:27" s="2" customFormat="1" ht="15.75" customHeight="1" x14ac:dyDescent="0.2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2:27" s="2" customFormat="1" ht="15.75" customHeight="1" x14ac:dyDescent="0.2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2:27" s="2" customFormat="1" ht="15.75" customHeight="1" x14ac:dyDescent="0.2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2:27" s="2" customFormat="1" ht="15.75" customHeight="1" x14ac:dyDescent="0.2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2:27" s="2" customFormat="1" ht="15.75" customHeight="1" x14ac:dyDescent="0.2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2:27" s="2" customFormat="1" ht="15.75" customHeight="1" x14ac:dyDescent="0.2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2:27" s="2" customFormat="1" ht="15.75" customHeight="1" x14ac:dyDescent="0.2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2:27" s="2" customFormat="1" ht="15.75" customHeight="1" x14ac:dyDescent="0.2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2:27" s="2" customFormat="1" ht="15.75" customHeight="1" x14ac:dyDescent="0.2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2:27" s="2" customFormat="1" ht="15.75" customHeight="1" x14ac:dyDescent="0.2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2:27" s="2" customFormat="1" ht="15.75" customHeight="1" x14ac:dyDescent="0.2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2:27" s="2" customFormat="1" ht="15.75" customHeight="1" x14ac:dyDescent="0.2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2:27" s="2" customFormat="1" ht="15.75" customHeight="1" x14ac:dyDescent="0.2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2:27" s="2" customFormat="1" ht="15.75" customHeight="1" x14ac:dyDescent="0.2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2:27" s="2" customFormat="1" ht="15.75" customHeight="1" x14ac:dyDescent="0.2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2:27" s="2" customFormat="1" ht="15.75" customHeight="1" x14ac:dyDescent="0.2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2:27" s="2" customFormat="1" ht="15.75" customHeight="1" x14ac:dyDescent="0.2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2:27" s="2" customFormat="1" ht="15.75" customHeight="1" x14ac:dyDescent="0.2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2:27" s="2" customFormat="1" ht="15.75" customHeight="1" x14ac:dyDescent="0.2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2:27" s="2" customFormat="1" ht="15.75" customHeight="1" x14ac:dyDescent="0.2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2:27" s="2" customFormat="1" ht="15.75" customHeight="1" x14ac:dyDescent="0.2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2:27" s="2" customFormat="1" ht="15.75" customHeight="1" x14ac:dyDescent="0.2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2:27" s="2" customFormat="1" ht="15.75" customHeight="1" x14ac:dyDescent="0.2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2:27" s="2" customFormat="1" ht="15.75" customHeight="1" x14ac:dyDescent="0.2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2:27" s="2" customFormat="1" ht="15.75" customHeight="1" x14ac:dyDescent="0.2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2:27" s="2" customFormat="1" ht="15.75" customHeight="1" x14ac:dyDescent="0.2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2:27" s="2" customFormat="1" ht="15.75" customHeight="1" x14ac:dyDescent="0.2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2:27" s="2" customFormat="1" ht="15.75" customHeight="1" x14ac:dyDescent="0.2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2:27" s="2" customFormat="1" ht="15.75" customHeight="1" x14ac:dyDescent="0.2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2:27" s="2" customFormat="1" ht="15.75" customHeight="1" x14ac:dyDescent="0.2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2:27" s="2" customFormat="1" ht="15.75" customHeight="1" x14ac:dyDescent="0.2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2:27" s="2" customFormat="1" ht="15.75" customHeight="1" x14ac:dyDescent="0.2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2:27" s="2" customFormat="1" ht="15.75" customHeight="1" x14ac:dyDescent="0.2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2:27" s="2" customFormat="1" ht="15.75" customHeight="1" x14ac:dyDescent="0.2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2:27" s="2" customFormat="1" ht="15.75" customHeight="1" x14ac:dyDescent="0.2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2:27" s="2" customFormat="1" ht="15.75" customHeight="1" x14ac:dyDescent="0.2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2:27" s="2" customFormat="1" ht="15.75" customHeight="1" x14ac:dyDescent="0.2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2:27" s="2" customFormat="1" ht="15.75" customHeight="1" x14ac:dyDescent="0.2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2:27" s="2" customFormat="1" ht="15.75" customHeight="1" x14ac:dyDescent="0.2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2:27" s="2" customFormat="1" ht="15.75" customHeight="1" x14ac:dyDescent="0.2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2:27" s="2" customFormat="1" ht="15.75" customHeight="1" x14ac:dyDescent="0.2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2:27" s="2" customFormat="1" ht="15.75" customHeight="1" x14ac:dyDescent="0.2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2:27" s="2" customFormat="1" ht="15.75" customHeight="1" x14ac:dyDescent="0.2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2:27" s="2" customFormat="1" ht="15.75" customHeight="1" x14ac:dyDescent="0.2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2:27" s="2" customFormat="1" ht="15.75" customHeight="1" x14ac:dyDescent="0.2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2:27" s="2" customFormat="1" ht="15.75" customHeight="1" x14ac:dyDescent="0.2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2:27" s="2" customFormat="1" ht="15.75" customHeight="1" x14ac:dyDescent="0.2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2:27" s="2" customFormat="1" ht="15.75" customHeight="1" x14ac:dyDescent="0.2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2:27" s="2" customFormat="1" ht="15.75" customHeight="1" x14ac:dyDescent="0.2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2:27" s="2" customFormat="1" ht="15.75" customHeight="1" x14ac:dyDescent="0.2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2:27" s="2" customFormat="1" ht="15.75" customHeight="1" x14ac:dyDescent="0.2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2:27" s="2" customFormat="1" ht="15.75" customHeight="1" x14ac:dyDescent="0.2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2:27" s="2" customFormat="1" ht="15.75" customHeight="1" x14ac:dyDescent="0.2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2:27" s="2" customFormat="1" ht="15.75" customHeight="1" x14ac:dyDescent="0.2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2:27" s="2" customFormat="1" ht="15.75" customHeight="1" x14ac:dyDescent="0.2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2:27" s="2" customFormat="1" ht="15.75" customHeight="1" x14ac:dyDescent="0.2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2:27" s="2" customFormat="1" ht="15.75" customHeight="1" x14ac:dyDescent="0.2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2:27" s="2" customFormat="1" ht="15.75" customHeight="1" x14ac:dyDescent="0.2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2:27" s="2" customFormat="1" ht="15.75" customHeight="1" x14ac:dyDescent="0.2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2:27" s="2" customFormat="1" ht="15.75" customHeight="1" x14ac:dyDescent="0.2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2:27" s="2" customFormat="1" ht="15.75" customHeight="1" x14ac:dyDescent="0.2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2:27" s="2" customFormat="1" ht="15.75" customHeight="1" x14ac:dyDescent="0.2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2:27" s="2" customFormat="1" ht="15.75" customHeight="1" x14ac:dyDescent="0.2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2:27" s="2" customFormat="1" ht="15.75" customHeight="1" x14ac:dyDescent="0.2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2:27" s="2" customFormat="1" ht="15.75" customHeight="1" x14ac:dyDescent="0.2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2:27" s="2" customFormat="1" ht="15.75" customHeight="1" x14ac:dyDescent="0.2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2:27" s="2" customFormat="1" ht="15.75" customHeight="1" x14ac:dyDescent="0.2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2:27" s="2" customFormat="1" ht="15.75" customHeight="1" x14ac:dyDescent="0.2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2:27" s="2" customFormat="1" ht="15.75" customHeight="1" x14ac:dyDescent="0.2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2:27" s="2" customFormat="1" ht="15.75" customHeight="1" x14ac:dyDescent="0.2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2:27" s="2" customFormat="1" ht="15.75" customHeight="1" x14ac:dyDescent="0.2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2:27" s="2" customFormat="1" ht="15.75" customHeight="1" x14ac:dyDescent="0.2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2:27" s="2" customFormat="1" ht="15.75" customHeight="1" x14ac:dyDescent="0.2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2:27" s="2" customFormat="1" ht="15.75" customHeight="1" x14ac:dyDescent="0.2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2:27" s="2" customFormat="1" ht="15.75" customHeight="1" x14ac:dyDescent="0.2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2:27" s="2" customFormat="1" ht="15.75" customHeight="1" x14ac:dyDescent="0.2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2:27" s="2" customFormat="1" ht="15.75" customHeight="1" x14ac:dyDescent="0.2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2:27" s="2" customFormat="1" ht="15.75" customHeight="1" x14ac:dyDescent="0.2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2:27" s="2" customFormat="1" ht="15.75" customHeight="1" x14ac:dyDescent="0.2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2:27" s="2" customFormat="1" ht="15.75" customHeight="1" x14ac:dyDescent="0.2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2:27" s="2" customFormat="1" ht="15.75" customHeight="1" x14ac:dyDescent="0.2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2:27" s="2" customFormat="1" ht="15.75" customHeight="1" x14ac:dyDescent="0.2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2:27" s="2" customFormat="1" ht="15.75" customHeight="1" x14ac:dyDescent="0.2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2:27" s="2" customFormat="1" ht="15.75" customHeight="1" x14ac:dyDescent="0.2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2:27" s="2" customFormat="1" ht="15.75" customHeight="1" x14ac:dyDescent="0.2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2:27" s="2" customFormat="1" ht="15.75" customHeight="1" x14ac:dyDescent="0.2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2:27" s="2" customFormat="1" ht="15.75" customHeight="1" x14ac:dyDescent="0.2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2:27" s="2" customFormat="1" ht="15.75" customHeight="1" x14ac:dyDescent="0.2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2:27" s="2" customFormat="1" ht="15.75" customHeight="1" x14ac:dyDescent="0.2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2:27" s="2" customFormat="1" ht="15.75" customHeight="1" x14ac:dyDescent="0.2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2:27" s="2" customFormat="1" ht="15.75" customHeight="1" x14ac:dyDescent="0.2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2:27" s="2" customFormat="1" ht="15.75" customHeight="1" x14ac:dyDescent="0.2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2:27" s="2" customFormat="1" ht="15.75" customHeight="1" x14ac:dyDescent="0.2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2:27" s="2" customFormat="1" ht="15.75" customHeight="1" x14ac:dyDescent="0.2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2:27" s="2" customFormat="1" ht="15.75" customHeight="1" x14ac:dyDescent="0.2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2:27" s="2" customFormat="1" ht="15.75" customHeight="1" x14ac:dyDescent="0.2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2:27" s="2" customFormat="1" ht="15.75" customHeight="1" x14ac:dyDescent="0.2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2:27" s="2" customFormat="1" ht="15.75" customHeight="1" x14ac:dyDescent="0.2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2:27" s="2" customFormat="1" ht="15.75" customHeight="1" x14ac:dyDescent="0.2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2:27" s="2" customFormat="1" ht="15.75" customHeight="1" x14ac:dyDescent="0.2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2:27" s="2" customFormat="1" ht="15.75" customHeight="1" x14ac:dyDescent="0.2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2:27" s="2" customFormat="1" ht="15.75" customHeight="1" x14ac:dyDescent="0.2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2:27" s="2" customFormat="1" ht="15.75" customHeight="1" x14ac:dyDescent="0.2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2:27" s="2" customFormat="1" ht="15.75" customHeight="1" x14ac:dyDescent="0.2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2:27" s="2" customFormat="1" ht="15.75" customHeight="1" x14ac:dyDescent="0.2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2:27" s="2" customFormat="1" ht="15.75" customHeight="1" x14ac:dyDescent="0.2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2:27" s="2" customFormat="1" ht="15.75" customHeight="1" x14ac:dyDescent="0.2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2:27" s="2" customFormat="1" ht="15.75" customHeight="1" x14ac:dyDescent="0.2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2:27" s="2" customFormat="1" ht="15.75" customHeight="1" x14ac:dyDescent="0.2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2:27" s="2" customFormat="1" ht="15.75" customHeight="1" x14ac:dyDescent="0.2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2:27" s="2" customFormat="1" ht="15.75" customHeight="1" x14ac:dyDescent="0.2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2:27" s="2" customFormat="1" ht="15.75" customHeight="1" x14ac:dyDescent="0.2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2:27" s="2" customFormat="1" ht="15.75" customHeight="1" x14ac:dyDescent="0.2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2:27" s="2" customFormat="1" ht="15.75" customHeight="1" x14ac:dyDescent="0.2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2:27" s="2" customFormat="1" ht="15.75" customHeight="1" x14ac:dyDescent="0.2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2:27" s="2" customFormat="1" ht="15.75" customHeight="1" x14ac:dyDescent="0.2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2:27" s="2" customFormat="1" ht="15.75" customHeight="1" x14ac:dyDescent="0.2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2:27" s="2" customFormat="1" ht="15.75" customHeight="1" x14ac:dyDescent="0.2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2:27" s="2" customFormat="1" ht="15.75" customHeight="1" x14ac:dyDescent="0.2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2:27" s="2" customFormat="1" ht="15.75" customHeight="1" x14ac:dyDescent="0.2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2:27" s="2" customFormat="1" ht="15.75" customHeight="1" x14ac:dyDescent="0.2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2:27" s="2" customFormat="1" ht="15.75" customHeight="1" x14ac:dyDescent="0.2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2:27" s="2" customFormat="1" ht="15.75" customHeight="1" x14ac:dyDescent="0.2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2:27" s="2" customFormat="1" ht="15.75" customHeight="1" x14ac:dyDescent="0.2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2:27" s="2" customFormat="1" ht="15.75" customHeight="1" x14ac:dyDescent="0.2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2:27" s="2" customFormat="1" ht="15.75" customHeight="1" x14ac:dyDescent="0.2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2:27" s="2" customFormat="1" ht="15.75" customHeight="1" x14ac:dyDescent="0.2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2:27" s="2" customFormat="1" ht="15.75" customHeight="1" x14ac:dyDescent="0.2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2:27" s="2" customFormat="1" ht="15.75" customHeight="1" x14ac:dyDescent="0.2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2:27" s="2" customFormat="1" ht="15.75" customHeight="1" x14ac:dyDescent="0.2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2:27" s="2" customFormat="1" ht="15.75" customHeight="1" x14ac:dyDescent="0.2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2:27" s="2" customFormat="1" ht="15.75" customHeight="1" x14ac:dyDescent="0.2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2:27" s="2" customFormat="1" ht="15.75" customHeight="1" x14ac:dyDescent="0.2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2:27" s="2" customFormat="1" ht="15.75" customHeight="1" x14ac:dyDescent="0.2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2:27" s="2" customFormat="1" ht="15.75" customHeight="1" x14ac:dyDescent="0.2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2:27" s="2" customFormat="1" ht="15.75" customHeight="1" x14ac:dyDescent="0.2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2:27" s="2" customFormat="1" ht="15.75" customHeight="1" x14ac:dyDescent="0.2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2:27" s="2" customFormat="1" ht="15.75" customHeight="1" x14ac:dyDescent="0.2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2:27" s="2" customFormat="1" ht="15.75" customHeight="1" x14ac:dyDescent="0.2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2:27" s="2" customFormat="1" ht="15.75" customHeight="1" x14ac:dyDescent="0.2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2:27" s="2" customFormat="1" ht="15.75" customHeight="1" x14ac:dyDescent="0.2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2:27" s="2" customFormat="1" ht="15.75" customHeight="1" x14ac:dyDescent="0.2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2:27" s="2" customFormat="1" ht="15.75" customHeight="1" x14ac:dyDescent="0.2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2:27" s="2" customFormat="1" ht="15.75" customHeight="1" x14ac:dyDescent="0.2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2:27" s="2" customFormat="1" ht="15.75" customHeight="1" x14ac:dyDescent="0.2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2:27" s="2" customFormat="1" ht="15.75" customHeight="1" x14ac:dyDescent="0.2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2:27" s="2" customFormat="1" ht="15.75" customHeight="1" x14ac:dyDescent="0.2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2:27" s="2" customFormat="1" ht="15.75" customHeight="1" x14ac:dyDescent="0.2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2:27" s="2" customFormat="1" ht="15.75" customHeight="1" x14ac:dyDescent="0.2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2:27" s="2" customFormat="1" ht="15.75" customHeight="1" x14ac:dyDescent="0.2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2:27" s="2" customFormat="1" ht="15.75" customHeight="1" x14ac:dyDescent="0.2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2:27" s="2" customFormat="1" ht="15.75" customHeight="1" x14ac:dyDescent="0.2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2:27" s="2" customFormat="1" ht="15.75" customHeight="1" x14ac:dyDescent="0.2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2:27" s="2" customFormat="1" ht="15.75" customHeight="1" x14ac:dyDescent="0.2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2:27" s="2" customFormat="1" ht="15.75" customHeight="1" x14ac:dyDescent="0.2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2:27" s="2" customFormat="1" ht="15.75" customHeight="1" x14ac:dyDescent="0.2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2:27" s="2" customFormat="1" ht="15.75" customHeight="1" x14ac:dyDescent="0.2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2:27" s="2" customFormat="1" ht="15.75" customHeight="1" x14ac:dyDescent="0.2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2:27" s="2" customFormat="1" ht="15.75" customHeight="1" x14ac:dyDescent="0.2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2:27" s="2" customFormat="1" ht="15.75" customHeight="1" x14ac:dyDescent="0.2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2:27" s="2" customFormat="1" ht="15.75" customHeight="1" x14ac:dyDescent="0.2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2:27" s="2" customFormat="1" ht="15.75" customHeight="1" x14ac:dyDescent="0.2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2:27" s="2" customFormat="1" ht="15.75" customHeight="1" x14ac:dyDescent="0.2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2:27" s="2" customFormat="1" ht="15.75" customHeight="1" x14ac:dyDescent="0.2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2:27" s="2" customFormat="1" ht="15.75" customHeight="1" x14ac:dyDescent="0.2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2:27" s="2" customFormat="1" ht="15.75" customHeight="1" x14ac:dyDescent="0.2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2:27" s="2" customFormat="1" ht="15.75" customHeight="1" x14ac:dyDescent="0.2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2:27" s="2" customFormat="1" ht="15.75" customHeight="1" x14ac:dyDescent="0.2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2:27" s="2" customFormat="1" ht="15.75" customHeight="1" x14ac:dyDescent="0.2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2:27" s="2" customFormat="1" ht="15.75" customHeight="1" x14ac:dyDescent="0.2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2:27" s="2" customFormat="1" ht="15.75" customHeight="1" x14ac:dyDescent="0.2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2:27" s="2" customFormat="1" ht="15.75" customHeight="1" x14ac:dyDescent="0.2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2:27" s="2" customFormat="1" ht="15.75" customHeight="1" x14ac:dyDescent="0.2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2:27" s="2" customFormat="1" ht="15.75" customHeight="1" x14ac:dyDescent="0.2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2:27" s="2" customFormat="1" ht="15.75" customHeight="1" x14ac:dyDescent="0.2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2:27" s="2" customFormat="1" ht="15.75" customHeight="1" x14ac:dyDescent="0.2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2:27" s="2" customFormat="1" ht="15.75" customHeight="1" x14ac:dyDescent="0.2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2:27" s="2" customFormat="1" ht="15.75" customHeight="1" x14ac:dyDescent="0.2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2:27" s="2" customFormat="1" ht="15.75" customHeight="1" x14ac:dyDescent="0.2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2:27" s="2" customFormat="1" ht="15.75" customHeight="1" x14ac:dyDescent="0.2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2:27" s="2" customFormat="1" ht="15.75" customHeight="1" x14ac:dyDescent="0.2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2:27" s="2" customFormat="1" ht="15.75" customHeight="1" x14ac:dyDescent="0.2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2:27" s="2" customFormat="1" ht="15.75" customHeight="1" x14ac:dyDescent="0.2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2:27" s="2" customFormat="1" ht="15.75" customHeight="1" x14ac:dyDescent="0.2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2:27" s="2" customFormat="1" ht="15.75" customHeight="1" x14ac:dyDescent="0.2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2:27" s="2" customFormat="1" ht="15.75" customHeight="1" x14ac:dyDescent="0.2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2:27" s="2" customFormat="1" ht="15.75" customHeight="1" x14ac:dyDescent="0.2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2:27" s="2" customFormat="1" ht="15.75" customHeight="1" x14ac:dyDescent="0.2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2:27" s="2" customFormat="1" ht="15.75" customHeight="1" x14ac:dyDescent="0.2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2:27" s="2" customFormat="1" ht="15.75" customHeight="1" x14ac:dyDescent="0.2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2:27" s="2" customFormat="1" ht="15.75" customHeight="1" x14ac:dyDescent="0.2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2:27" s="2" customFormat="1" ht="15.75" customHeight="1" x14ac:dyDescent="0.2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2:27" s="2" customFormat="1" ht="15.75" customHeight="1" x14ac:dyDescent="0.2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2:27" s="2" customFormat="1" ht="15.75" customHeight="1" x14ac:dyDescent="0.2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2:27" s="2" customFormat="1" ht="15.75" customHeight="1" x14ac:dyDescent="0.2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2:27" s="2" customFormat="1" ht="15.75" customHeight="1" x14ac:dyDescent="0.2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2:27" s="2" customFormat="1" ht="15.75" customHeight="1" x14ac:dyDescent="0.2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2:27" s="2" customFormat="1" ht="15.75" customHeight="1" x14ac:dyDescent="0.2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2:27" s="2" customFormat="1" ht="15.75" customHeight="1" x14ac:dyDescent="0.2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2:27" s="2" customFormat="1" ht="15.75" customHeight="1" x14ac:dyDescent="0.2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2:27" s="2" customFormat="1" ht="15.75" customHeight="1" x14ac:dyDescent="0.2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2:27" s="2" customFormat="1" ht="15.75" customHeight="1" x14ac:dyDescent="0.2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2:27" s="2" customFormat="1" ht="15.75" customHeight="1" x14ac:dyDescent="0.2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2:27" s="2" customFormat="1" ht="15.75" customHeight="1" x14ac:dyDescent="0.2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2:27" s="2" customFormat="1" ht="15.75" customHeight="1" x14ac:dyDescent="0.2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2:27" s="2" customFormat="1" ht="15.75" customHeight="1" x14ac:dyDescent="0.2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2:27" s="2" customFormat="1" ht="15.75" customHeight="1" x14ac:dyDescent="0.2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2:27" s="2" customFormat="1" ht="15.75" customHeight="1" x14ac:dyDescent="0.2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2:27" s="2" customFormat="1" ht="15.75" customHeight="1" x14ac:dyDescent="0.2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2:27" s="2" customFormat="1" ht="15.75" customHeight="1" x14ac:dyDescent="0.2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2:27" s="2" customFormat="1" ht="15.75" customHeight="1" x14ac:dyDescent="0.2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2:27" s="2" customFormat="1" ht="15.75" customHeight="1" x14ac:dyDescent="0.2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2:27" s="2" customFormat="1" ht="15.75" customHeight="1" x14ac:dyDescent="0.2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2:27" s="2" customFormat="1" ht="15.75" customHeight="1" x14ac:dyDescent="0.2"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2:27" s="2" customFormat="1" ht="15.75" customHeight="1" x14ac:dyDescent="0.2"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2:27" s="2" customFormat="1" ht="15.75" customHeight="1" x14ac:dyDescent="0.2"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2:27" s="2" customFormat="1" ht="15.75" customHeight="1" x14ac:dyDescent="0.2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2:27" s="2" customFormat="1" ht="15.75" customHeight="1" x14ac:dyDescent="0.2"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2:27" s="2" customFormat="1" ht="15.75" customHeight="1" x14ac:dyDescent="0.2"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2:27" s="2" customFormat="1" ht="15.75" customHeight="1" x14ac:dyDescent="0.2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2:27" s="2" customFormat="1" ht="15.75" customHeight="1" x14ac:dyDescent="0.2"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2:27" s="2" customFormat="1" ht="15.75" customHeight="1" x14ac:dyDescent="0.2"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2:27" s="2" customFormat="1" ht="15.75" customHeight="1" x14ac:dyDescent="0.2"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2:27" s="2" customFormat="1" ht="15.75" customHeight="1" x14ac:dyDescent="0.2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2:27" s="2" customFormat="1" ht="15.75" customHeight="1" x14ac:dyDescent="0.2"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2:27" s="2" customFormat="1" ht="15.75" customHeight="1" x14ac:dyDescent="0.2"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2:27" s="2" customFormat="1" ht="15.75" customHeight="1" x14ac:dyDescent="0.2"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2:27" s="2" customFormat="1" ht="15.75" customHeight="1" x14ac:dyDescent="0.2"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2:27" s="2" customFormat="1" ht="15.75" customHeight="1" x14ac:dyDescent="0.2"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2:27" s="2" customFormat="1" ht="15.75" customHeight="1" x14ac:dyDescent="0.2"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2:27" s="2" customFormat="1" ht="15.75" customHeight="1" x14ac:dyDescent="0.2"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2:27" s="2" customFormat="1" ht="15.75" customHeight="1" x14ac:dyDescent="0.2"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2:27" s="2" customFormat="1" ht="15.75" customHeight="1" x14ac:dyDescent="0.2"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2:27" s="2" customFormat="1" ht="15.75" customHeight="1" x14ac:dyDescent="0.2"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2:27" s="2" customFormat="1" ht="15.75" customHeight="1" x14ac:dyDescent="0.2"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2:27" s="2" customFormat="1" ht="15.75" customHeight="1" x14ac:dyDescent="0.2"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2:27" s="2" customFormat="1" ht="15.75" customHeight="1" x14ac:dyDescent="0.2"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2:27" s="2" customFormat="1" ht="15.75" customHeight="1" x14ac:dyDescent="0.2"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2:27" s="2" customFormat="1" ht="15.75" customHeight="1" x14ac:dyDescent="0.2"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2:27" s="2" customFormat="1" ht="15.75" customHeight="1" x14ac:dyDescent="0.2"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2:27" s="2" customFormat="1" ht="15.75" customHeight="1" x14ac:dyDescent="0.2"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2:27" s="2" customFormat="1" ht="15.75" customHeight="1" x14ac:dyDescent="0.2"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2:27" s="2" customFormat="1" ht="15.75" customHeight="1" x14ac:dyDescent="0.2"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2:27" s="2" customFormat="1" ht="15.75" customHeight="1" x14ac:dyDescent="0.2"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2:27" s="2" customFormat="1" ht="15.75" customHeight="1" x14ac:dyDescent="0.2"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2:27" s="2" customFormat="1" ht="15.75" customHeight="1" x14ac:dyDescent="0.2"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2:27" s="2" customFormat="1" ht="15.75" customHeight="1" x14ac:dyDescent="0.2"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2:27" s="2" customFormat="1" ht="15.75" customHeight="1" x14ac:dyDescent="0.2"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2:27" s="2" customFormat="1" ht="15.75" customHeight="1" x14ac:dyDescent="0.2"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2:27" s="2" customFormat="1" ht="15.75" customHeight="1" x14ac:dyDescent="0.2"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2:27" s="2" customFormat="1" ht="15.75" customHeight="1" x14ac:dyDescent="0.2"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2:27" s="2" customFormat="1" ht="15.75" customHeight="1" x14ac:dyDescent="0.2"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2:27" s="2" customFormat="1" ht="15.75" customHeight="1" x14ac:dyDescent="0.2"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2:27" s="2" customFormat="1" ht="15.75" customHeight="1" x14ac:dyDescent="0.2"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2:27" s="2" customFormat="1" ht="15.75" customHeight="1" x14ac:dyDescent="0.2"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2:27" s="2" customFormat="1" ht="15.75" customHeight="1" x14ac:dyDescent="0.2"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2:27" s="2" customFormat="1" ht="15.75" customHeight="1" x14ac:dyDescent="0.2"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2:27" s="2" customFormat="1" ht="15.75" customHeight="1" x14ac:dyDescent="0.2"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2:27" s="2" customFormat="1" ht="15.75" customHeight="1" x14ac:dyDescent="0.2"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2:27" s="2" customFormat="1" ht="15.75" customHeight="1" x14ac:dyDescent="0.2"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2:27" s="2" customFormat="1" ht="15.75" customHeight="1" x14ac:dyDescent="0.2"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2:27" s="2" customFormat="1" ht="15.75" customHeight="1" x14ac:dyDescent="0.2"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2:27" s="2" customFormat="1" ht="15.75" customHeight="1" x14ac:dyDescent="0.2"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2:27" s="2" customFormat="1" ht="15.75" customHeight="1" x14ac:dyDescent="0.2"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2:27" s="2" customFormat="1" ht="15.75" customHeight="1" x14ac:dyDescent="0.2"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2:27" s="2" customFormat="1" ht="15.75" customHeight="1" x14ac:dyDescent="0.2"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2:27" s="2" customFormat="1" ht="15.75" customHeight="1" x14ac:dyDescent="0.2"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2:27" s="2" customFormat="1" ht="15.75" customHeight="1" x14ac:dyDescent="0.2"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2:27" s="2" customFormat="1" ht="15.75" customHeight="1" x14ac:dyDescent="0.2"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2:27" s="2" customFormat="1" ht="15.75" customHeight="1" x14ac:dyDescent="0.2"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2:27" s="2" customFormat="1" ht="15.75" customHeight="1" x14ac:dyDescent="0.2"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2:27" s="2" customFormat="1" ht="15.75" customHeight="1" x14ac:dyDescent="0.2"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2:27" s="2" customFormat="1" ht="15.75" customHeight="1" x14ac:dyDescent="0.2"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2:27" s="2" customFormat="1" ht="15.75" customHeight="1" x14ac:dyDescent="0.2"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2:27" s="2" customFormat="1" ht="15.75" customHeight="1" x14ac:dyDescent="0.2"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2:27" s="2" customFormat="1" ht="15.75" customHeight="1" x14ac:dyDescent="0.2"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2:27" s="2" customFormat="1" ht="15.75" customHeight="1" x14ac:dyDescent="0.2"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2:27" s="2" customFormat="1" ht="15.75" customHeight="1" x14ac:dyDescent="0.2"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2:27" s="2" customFormat="1" ht="15.75" customHeight="1" x14ac:dyDescent="0.2"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2:27" s="2" customFormat="1" ht="15.75" customHeight="1" x14ac:dyDescent="0.2"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2:27" s="2" customFormat="1" ht="15.75" customHeight="1" x14ac:dyDescent="0.2"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2:27" s="2" customFormat="1" ht="15.75" customHeight="1" x14ac:dyDescent="0.2"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2:27" s="2" customFormat="1" ht="15.75" customHeight="1" x14ac:dyDescent="0.2"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2:27" s="2" customFormat="1" ht="15.75" customHeight="1" x14ac:dyDescent="0.2"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2:27" s="2" customFormat="1" ht="15.75" customHeight="1" x14ac:dyDescent="0.2"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2:27" s="2" customFormat="1" ht="15.75" customHeight="1" x14ac:dyDescent="0.2"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2:27" s="2" customFormat="1" ht="15.75" customHeight="1" x14ac:dyDescent="0.2"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2:27" s="2" customFormat="1" ht="15.75" customHeight="1" x14ac:dyDescent="0.2"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2:27" s="2" customFormat="1" ht="15.75" customHeight="1" x14ac:dyDescent="0.2"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2:27" s="2" customFormat="1" ht="15.75" customHeight="1" x14ac:dyDescent="0.2"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2:27" s="2" customFormat="1" ht="15.75" customHeight="1" x14ac:dyDescent="0.2"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2:27" s="2" customFormat="1" ht="15.75" customHeight="1" x14ac:dyDescent="0.2"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2:27" s="2" customFormat="1" ht="15.75" customHeight="1" x14ac:dyDescent="0.2"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2:27" s="2" customFormat="1" ht="15.75" customHeight="1" x14ac:dyDescent="0.2"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2:27" s="2" customFormat="1" ht="15.75" customHeight="1" x14ac:dyDescent="0.2"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2:27" s="2" customFormat="1" ht="15.75" customHeight="1" x14ac:dyDescent="0.2"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2:27" s="2" customFormat="1" ht="15.75" customHeight="1" x14ac:dyDescent="0.2"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2:27" s="2" customFormat="1" ht="15.75" customHeight="1" x14ac:dyDescent="0.2"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2:27" s="2" customFormat="1" ht="15.75" customHeight="1" x14ac:dyDescent="0.2"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2:27" s="2" customFormat="1" ht="15.75" customHeight="1" x14ac:dyDescent="0.2"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2:27" s="2" customFormat="1" ht="15.75" customHeight="1" x14ac:dyDescent="0.2"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2:27" s="2" customFormat="1" ht="15.75" customHeight="1" x14ac:dyDescent="0.2"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2:27" s="2" customFormat="1" ht="15.75" customHeight="1" x14ac:dyDescent="0.2"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2:27" s="2" customFormat="1" ht="15.75" customHeight="1" x14ac:dyDescent="0.2"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2:27" s="2" customFormat="1" ht="15.75" customHeight="1" x14ac:dyDescent="0.2"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2:27" s="2" customFormat="1" ht="15.75" customHeight="1" x14ac:dyDescent="0.2"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2:27" s="2" customFormat="1" ht="15.75" customHeight="1" x14ac:dyDescent="0.2"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2:27" s="2" customFormat="1" ht="15.75" customHeight="1" x14ac:dyDescent="0.2"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2:27" s="2" customFormat="1" ht="15.75" customHeight="1" x14ac:dyDescent="0.2"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2:27" s="2" customFormat="1" ht="15.75" customHeight="1" x14ac:dyDescent="0.2"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2:27" s="2" customFormat="1" ht="15.75" customHeight="1" x14ac:dyDescent="0.2"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2:27" s="2" customFormat="1" ht="15.75" customHeight="1" x14ac:dyDescent="0.2"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2:27" s="2" customFormat="1" ht="15.75" customHeight="1" x14ac:dyDescent="0.2"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2:27" s="2" customFormat="1" ht="15.75" customHeight="1" x14ac:dyDescent="0.2"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2:27" s="2" customFormat="1" ht="15.75" customHeight="1" x14ac:dyDescent="0.2"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2:27" s="2" customFormat="1" ht="15.75" customHeight="1" x14ac:dyDescent="0.2"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2:27" s="2" customFormat="1" ht="15.75" customHeight="1" x14ac:dyDescent="0.2"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2:27" s="2" customFormat="1" ht="15.75" customHeight="1" x14ac:dyDescent="0.2"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2:27" s="2" customFormat="1" ht="15.75" customHeight="1" x14ac:dyDescent="0.2"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2:27" s="2" customFormat="1" ht="15.75" customHeight="1" x14ac:dyDescent="0.2"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2:27" s="2" customFormat="1" ht="15.75" customHeight="1" x14ac:dyDescent="0.2"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2:27" s="2" customFormat="1" ht="15.75" customHeight="1" x14ac:dyDescent="0.2"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2:27" s="2" customFormat="1" ht="15.75" customHeight="1" x14ac:dyDescent="0.2"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2:27" s="2" customFormat="1" ht="15.75" customHeight="1" x14ac:dyDescent="0.2"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2:27" s="2" customFormat="1" ht="15.75" customHeight="1" x14ac:dyDescent="0.2"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2:27" s="2" customFormat="1" ht="15.75" customHeight="1" x14ac:dyDescent="0.2"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2:27" s="2" customFormat="1" ht="15.75" customHeight="1" x14ac:dyDescent="0.2"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2:27" s="2" customFormat="1" ht="15.75" customHeight="1" x14ac:dyDescent="0.2"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2:27" s="2" customFormat="1" ht="15.75" customHeight="1" x14ac:dyDescent="0.2"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2:27" s="2" customFormat="1" ht="15.75" customHeight="1" x14ac:dyDescent="0.2"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2:27" s="2" customFormat="1" ht="15.75" customHeight="1" x14ac:dyDescent="0.2"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2:27" s="2" customFormat="1" ht="15.75" customHeight="1" x14ac:dyDescent="0.2"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2:27" s="2" customFormat="1" ht="15.75" customHeight="1" x14ac:dyDescent="0.2"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2:27" s="2" customFormat="1" ht="15.75" customHeight="1" x14ac:dyDescent="0.2"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2:27" s="2" customFormat="1" ht="15.75" customHeight="1" x14ac:dyDescent="0.2"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2:27" s="2" customFormat="1" ht="15.75" customHeight="1" x14ac:dyDescent="0.2"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2:27" s="2" customFormat="1" ht="15.75" customHeight="1" x14ac:dyDescent="0.2"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2:27" s="2" customFormat="1" ht="15.75" customHeight="1" x14ac:dyDescent="0.2"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2:27" s="2" customFormat="1" ht="15.75" customHeight="1" x14ac:dyDescent="0.2"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2:27" s="2" customFormat="1" ht="15.75" customHeight="1" x14ac:dyDescent="0.2"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2:27" s="2" customFormat="1" ht="15.75" customHeight="1" x14ac:dyDescent="0.2"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2:27" s="2" customFormat="1" ht="15.75" customHeight="1" x14ac:dyDescent="0.2"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2:27" s="2" customFormat="1" ht="15.75" customHeight="1" x14ac:dyDescent="0.2"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2:27" s="2" customFormat="1" ht="15.75" customHeight="1" x14ac:dyDescent="0.2"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2:27" s="2" customFormat="1" ht="15.75" customHeight="1" x14ac:dyDescent="0.2"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2:27" s="2" customFormat="1" ht="15.75" customHeight="1" x14ac:dyDescent="0.2"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2:27" s="2" customFormat="1" ht="15.75" customHeight="1" x14ac:dyDescent="0.2"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2:27" s="2" customFormat="1" ht="15.75" customHeight="1" x14ac:dyDescent="0.2"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2:27" s="2" customFormat="1" ht="15.75" customHeight="1" x14ac:dyDescent="0.2"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2:27" s="2" customFormat="1" ht="15.75" customHeight="1" x14ac:dyDescent="0.2"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2:27" s="2" customFormat="1" ht="15.75" customHeight="1" x14ac:dyDescent="0.2"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2:27" s="2" customFormat="1" ht="15.75" customHeight="1" x14ac:dyDescent="0.2"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2:27" s="2" customFormat="1" ht="15.75" customHeight="1" x14ac:dyDescent="0.2"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2:27" s="2" customFormat="1" ht="15.75" customHeight="1" x14ac:dyDescent="0.2"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2:27" s="2" customFormat="1" ht="15.75" customHeight="1" x14ac:dyDescent="0.2"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2:27" s="2" customFormat="1" ht="15.75" customHeight="1" x14ac:dyDescent="0.2"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2:27" s="2" customFormat="1" ht="15.75" customHeight="1" x14ac:dyDescent="0.2"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2:27" s="2" customFormat="1" ht="15.75" customHeight="1" x14ac:dyDescent="0.2"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2:27" s="2" customFormat="1" ht="15.75" customHeight="1" x14ac:dyDescent="0.2"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2:27" s="2" customFormat="1" ht="15.75" customHeight="1" x14ac:dyDescent="0.2"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2:27" s="2" customFormat="1" ht="15.75" customHeight="1" x14ac:dyDescent="0.2"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2:27" s="2" customFormat="1" ht="15.75" customHeight="1" x14ac:dyDescent="0.2"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2:27" s="2" customFormat="1" ht="15.75" customHeight="1" x14ac:dyDescent="0.2"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2:27" s="2" customFormat="1" ht="15.75" customHeight="1" x14ac:dyDescent="0.2"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2:27" s="2" customFormat="1" ht="15.75" customHeight="1" x14ac:dyDescent="0.2"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2:27" s="2" customFormat="1" ht="15.75" customHeight="1" x14ac:dyDescent="0.2"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2:27" s="2" customFormat="1" ht="15.75" customHeight="1" x14ac:dyDescent="0.2"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2:27" s="2" customFormat="1" ht="15.75" customHeight="1" x14ac:dyDescent="0.2"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2:27" s="2" customFormat="1" ht="15.75" customHeight="1" x14ac:dyDescent="0.2"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2:27" s="2" customFormat="1" ht="15.75" customHeight="1" x14ac:dyDescent="0.2"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2:27" s="2" customFormat="1" ht="15.75" customHeight="1" x14ac:dyDescent="0.2"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2:27" s="2" customFormat="1" ht="15.75" customHeight="1" x14ac:dyDescent="0.2"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2:27" s="2" customFormat="1" ht="15.75" customHeight="1" x14ac:dyDescent="0.2"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2:27" s="2" customFormat="1" ht="15.75" customHeight="1" x14ac:dyDescent="0.2"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2:27" s="2" customFormat="1" ht="15.75" customHeight="1" x14ac:dyDescent="0.2"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2:27" s="2" customFormat="1" ht="15.75" customHeight="1" x14ac:dyDescent="0.2"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2:27" s="2" customFormat="1" ht="15.75" customHeight="1" x14ac:dyDescent="0.2"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2:27" s="2" customFormat="1" ht="15.75" customHeight="1" x14ac:dyDescent="0.2"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2:27" s="2" customFormat="1" ht="15.75" customHeight="1" x14ac:dyDescent="0.2"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2:27" s="2" customFormat="1" ht="15.75" customHeight="1" x14ac:dyDescent="0.2"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2:27" s="2" customFormat="1" ht="15.75" customHeight="1" x14ac:dyDescent="0.2"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2:27" s="2" customFormat="1" ht="15.75" customHeight="1" x14ac:dyDescent="0.2"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2:27" s="2" customFormat="1" ht="15.75" customHeight="1" x14ac:dyDescent="0.2"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2:27" s="2" customFormat="1" ht="15.75" customHeight="1" x14ac:dyDescent="0.2"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2:27" s="2" customFormat="1" ht="15.75" customHeight="1" x14ac:dyDescent="0.2"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2:27" s="2" customFormat="1" ht="15.75" customHeight="1" x14ac:dyDescent="0.2"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2:27" s="2" customFormat="1" ht="15.75" customHeight="1" x14ac:dyDescent="0.2"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2:27" s="2" customFormat="1" ht="15.75" customHeight="1" x14ac:dyDescent="0.2"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2:27" s="2" customFormat="1" ht="15.75" customHeight="1" x14ac:dyDescent="0.2"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2:27" s="2" customFormat="1" ht="15.75" customHeight="1" x14ac:dyDescent="0.2"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2:27" s="2" customFormat="1" ht="15.75" customHeight="1" x14ac:dyDescent="0.2"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2:27" s="2" customFormat="1" ht="15.75" customHeight="1" x14ac:dyDescent="0.2"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2:27" s="2" customFormat="1" ht="15.75" customHeight="1" x14ac:dyDescent="0.2"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2:27" s="2" customFormat="1" ht="15.75" customHeight="1" x14ac:dyDescent="0.2"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2:27" s="2" customFormat="1" ht="15.75" customHeight="1" x14ac:dyDescent="0.2"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2:27" s="2" customFormat="1" ht="15.75" customHeight="1" x14ac:dyDescent="0.2"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2:27" s="2" customFormat="1" ht="15.75" customHeight="1" x14ac:dyDescent="0.2"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2:27" s="2" customFormat="1" ht="15.75" customHeight="1" x14ac:dyDescent="0.2"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2:27" s="2" customFormat="1" ht="15.75" customHeight="1" x14ac:dyDescent="0.2"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2:27" s="2" customFormat="1" ht="15.75" customHeight="1" x14ac:dyDescent="0.2"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2:27" s="2" customFormat="1" ht="15.75" customHeight="1" x14ac:dyDescent="0.2"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2:27" s="2" customFormat="1" ht="15.75" customHeight="1" x14ac:dyDescent="0.2"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2:27" s="2" customFormat="1" ht="15.75" customHeight="1" x14ac:dyDescent="0.2"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2:27" s="2" customFormat="1" ht="15.75" customHeight="1" x14ac:dyDescent="0.2"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2:27" s="2" customFormat="1" ht="15.75" customHeight="1" x14ac:dyDescent="0.2"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2:27" s="2" customFormat="1" ht="15.75" customHeight="1" x14ac:dyDescent="0.2"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2:27" s="2" customFormat="1" ht="15.75" customHeight="1" x14ac:dyDescent="0.2"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2:27" s="2" customFormat="1" ht="15.75" customHeight="1" x14ac:dyDescent="0.2"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2:27" s="2" customFormat="1" ht="15.75" customHeight="1" x14ac:dyDescent="0.2"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2:27" s="2" customFormat="1" ht="15.75" customHeight="1" x14ac:dyDescent="0.2"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2:27" s="2" customFormat="1" ht="15.75" customHeight="1" x14ac:dyDescent="0.2"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2:27" s="2" customFormat="1" ht="15.75" customHeight="1" x14ac:dyDescent="0.2"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2:27" s="2" customFormat="1" ht="15.75" customHeight="1" x14ac:dyDescent="0.2"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2:27" s="2" customFormat="1" ht="15.75" customHeight="1" x14ac:dyDescent="0.2"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2:27" s="2" customFormat="1" ht="15.75" customHeight="1" x14ac:dyDescent="0.2"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2:27" s="2" customFormat="1" ht="15.75" customHeight="1" x14ac:dyDescent="0.2"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2:27" s="2" customFormat="1" ht="15.75" customHeight="1" x14ac:dyDescent="0.2"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2:27" s="2" customFormat="1" ht="15.75" customHeight="1" x14ac:dyDescent="0.2"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2:27" s="2" customFormat="1" ht="15.75" customHeight="1" x14ac:dyDescent="0.2"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2:27" s="2" customFormat="1" ht="15.75" customHeight="1" x14ac:dyDescent="0.2"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2:27" s="2" customFormat="1" ht="15.75" customHeight="1" x14ac:dyDescent="0.2"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2:27" s="2" customFormat="1" ht="15.75" customHeight="1" x14ac:dyDescent="0.2"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2:27" s="2" customFormat="1" ht="15.75" customHeight="1" x14ac:dyDescent="0.2"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2:27" s="2" customFormat="1" ht="15.75" customHeight="1" x14ac:dyDescent="0.2"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2:27" s="2" customFormat="1" ht="15.75" customHeight="1" x14ac:dyDescent="0.2"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2:27" s="2" customFormat="1" ht="15.75" customHeight="1" x14ac:dyDescent="0.2"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2:27" s="2" customFormat="1" ht="15.75" customHeight="1" x14ac:dyDescent="0.2"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2:27" s="2" customFormat="1" ht="15.75" customHeight="1" x14ac:dyDescent="0.2"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2:27" s="2" customFormat="1" ht="15.75" customHeight="1" x14ac:dyDescent="0.2"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2:27" s="2" customFormat="1" ht="15.75" customHeight="1" x14ac:dyDescent="0.2"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2:27" s="2" customFormat="1" ht="15.75" customHeight="1" x14ac:dyDescent="0.2"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2:27" s="2" customFormat="1" ht="15.75" customHeight="1" x14ac:dyDescent="0.2"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2:27" s="2" customFormat="1" ht="15.75" customHeight="1" x14ac:dyDescent="0.2"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2:27" s="2" customFormat="1" ht="15.75" customHeight="1" x14ac:dyDescent="0.2"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2:27" s="2" customFormat="1" ht="15.75" customHeight="1" x14ac:dyDescent="0.2"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2:27" s="2" customFormat="1" ht="15.75" customHeight="1" x14ac:dyDescent="0.2"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2:27" s="2" customFormat="1" ht="15.75" customHeight="1" x14ac:dyDescent="0.2"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2:27" s="2" customFormat="1" ht="15.75" customHeight="1" x14ac:dyDescent="0.2"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2:27" s="2" customFormat="1" ht="15.75" customHeight="1" x14ac:dyDescent="0.2"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2:27" s="2" customFormat="1" ht="15.75" customHeight="1" x14ac:dyDescent="0.2"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2:27" s="2" customFormat="1" ht="15.75" customHeight="1" x14ac:dyDescent="0.2"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2:27" s="2" customFormat="1" ht="15.75" customHeight="1" x14ac:dyDescent="0.2"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2:27" s="2" customFormat="1" ht="15.75" customHeight="1" x14ac:dyDescent="0.2"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2:27" s="2" customFormat="1" ht="15.75" customHeight="1" x14ac:dyDescent="0.2"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2:27" s="2" customFormat="1" ht="15.75" customHeight="1" x14ac:dyDescent="0.2"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2:27" s="2" customFormat="1" ht="15.75" customHeight="1" x14ac:dyDescent="0.2"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2:27" s="2" customFormat="1" ht="15.75" customHeight="1" x14ac:dyDescent="0.2"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2:27" s="2" customFormat="1" ht="15.75" customHeight="1" x14ac:dyDescent="0.2"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2:27" s="2" customFormat="1" ht="15.75" customHeight="1" x14ac:dyDescent="0.2"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2:27" s="2" customFormat="1" ht="15.75" customHeight="1" x14ac:dyDescent="0.2"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2:27" s="2" customFormat="1" ht="15.75" customHeight="1" x14ac:dyDescent="0.2"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2:27" s="2" customFormat="1" ht="15.75" customHeight="1" x14ac:dyDescent="0.2"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2:27" s="2" customFormat="1" ht="15.75" customHeight="1" x14ac:dyDescent="0.2"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2:27" s="2" customFormat="1" ht="15.75" customHeight="1" x14ac:dyDescent="0.2"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2:27" s="2" customFormat="1" ht="15.75" customHeight="1" x14ac:dyDescent="0.2"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2:27" s="2" customFormat="1" ht="15.75" customHeight="1" x14ac:dyDescent="0.2"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2:27" s="2" customFormat="1" ht="15.75" customHeight="1" x14ac:dyDescent="0.2"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2:27" s="2" customFormat="1" ht="15.75" customHeight="1" x14ac:dyDescent="0.2"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2:27" s="2" customFormat="1" ht="15.75" customHeight="1" x14ac:dyDescent="0.2"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2:27" s="2" customFormat="1" ht="15.75" customHeight="1" x14ac:dyDescent="0.2"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2:27" s="2" customFormat="1" ht="15.75" customHeight="1" x14ac:dyDescent="0.2"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2:27" s="2" customFormat="1" ht="15.75" customHeight="1" x14ac:dyDescent="0.2"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2:27" s="2" customFormat="1" ht="15.75" customHeight="1" x14ac:dyDescent="0.2"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2:27" s="2" customFormat="1" ht="15.75" customHeight="1" x14ac:dyDescent="0.2"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2:27" s="2" customFormat="1" ht="15.75" customHeight="1" x14ac:dyDescent="0.2"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2:27" s="2" customFormat="1" ht="15.75" customHeight="1" x14ac:dyDescent="0.2"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2:27" s="2" customFormat="1" ht="15.75" customHeight="1" x14ac:dyDescent="0.2"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2:27" s="2" customFormat="1" ht="15.75" customHeight="1" x14ac:dyDescent="0.2"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2:27" s="2" customFormat="1" ht="15.75" customHeight="1" x14ac:dyDescent="0.2"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2:27" s="2" customFormat="1" ht="15.75" customHeight="1" x14ac:dyDescent="0.2"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2:27" s="2" customFormat="1" ht="15.75" customHeight="1" x14ac:dyDescent="0.2"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2:27" s="2" customFormat="1" ht="15.75" customHeight="1" x14ac:dyDescent="0.2"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2:27" s="2" customFormat="1" ht="15.75" customHeight="1" x14ac:dyDescent="0.2"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2:27" s="2" customFormat="1" ht="15.75" customHeight="1" x14ac:dyDescent="0.2"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2:27" s="2" customFormat="1" ht="15.75" customHeight="1" x14ac:dyDescent="0.2"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2:27" s="2" customFormat="1" ht="15.75" customHeight="1" x14ac:dyDescent="0.2"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2:27" s="2" customFormat="1" ht="15.75" customHeight="1" x14ac:dyDescent="0.2"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2:27" s="2" customFormat="1" ht="15.75" customHeight="1" x14ac:dyDescent="0.2"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2:27" s="2" customFormat="1" ht="15.75" customHeight="1" x14ac:dyDescent="0.2"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2:27" s="2" customFormat="1" ht="15.75" customHeight="1" x14ac:dyDescent="0.2"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2:27" s="2" customFormat="1" ht="15.75" customHeight="1" x14ac:dyDescent="0.2"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2:27" s="2" customFormat="1" ht="15.75" customHeight="1" x14ac:dyDescent="0.2"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2:27" s="2" customFormat="1" ht="15.75" customHeight="1" x14ac:dyDescent="0.2"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2:27" s="2" customFormat="1" ht="15.75" customHeight="1" x14ac:dyDescent="0.2"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2:27" s="2" customFormat="1" ht="15.75" customHeight="1" x14ac:dyDescent="0.2"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2:27" s="2" customFormat="1" ht="15.75" customHeight="1" x14ac:dyDescent="0.2"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2:27" s="2" customFormat="1" ht="15.75" customHeight="1" x14ac:dyDescent="0.2"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2:27" s="2" customFormat="1" ht="15.75" customHeight="1" x14ac:dyDescent="0.2"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2:27" s="2" customFormat="1" ht="15.75" customHeight="1" x14ac:dyDescent="0.2"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2:27" s="2" customFormat="1" ht="15.75" customHeight="1" x14ac:dyDescent="0.2"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2:27" s="2" customFormat="1" ht="15.75" customHeight="1" x14ac:dyDescent="0.2"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2:27" s="2" customFormat="1" ht="15.75" customHeight="1" x14ac:dyDescent="0.2"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2:27" s="2" customFormat="1" ht="15.75" customHeight="1" x14ac:dyDescent="0.2"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2:27" s="2" customFormat="1" ht="15.75" customHeight="1" x14ac:dyDescent="0.2"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2:27" s="2" customFormat="1" ht="15.75" customHeight="1" x14ac:dyDescent="0.2"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2:27" s="2" customFormat="1" ht="15.75" customHeight="1" x14ac:dyDescent="0.2"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2:27" s="2" customFormat="1" ht="15.75" customHeight="1" x14ac:dyDescent="0.2"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2:27" s="2" customFormat="1" ht="15.75" customHeight="1" x14ac:dyDescent="0.2"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2:27" s="2" customFormat="1" ht="15.75" customHeight="1" x14ac:dyDescent="0.2"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  <row r="1001" spans="2:27" s="2" customFormat="1" ht="15.75" customHeight="1" x14ac:dyDescent="0.2"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</row>
  </sheetData>
  <sheetProtection selectLockedCells="1"/>
  <mergeCells count="33">
    <mergeCell ref="C29:D29"/>
    <mergeCell ref="F29:G29"/>
    <mergeCell ref="B21:G21"/>
    <mergeCell ref="C28:D28"/>
    <mergeCell ref="F28:G28"/>
    <mergeCell ref="C22:F22"/>
    <mergeCell ref="C23:F23"/>
    <mergeCell ref="B24:G24"/>
    <mergeCell ref="C25:D25"/>
    <mergeCell ref="F25:G25"/>
    <mergeCell ref="B26:G26"/>
    <mergeCell ref="B27:G27"/>
    <mergeCell ref="F16:G16"/>
    <mergeCell ref="F17:G17"/>
    <mergeCell ref="B19:D19"/>
    <mergeCell ref="F19:G19"/>
    <mergeCell ref="B20:G20"/>
    <mergeCell ref="F18:G18"/>
    <mergeCell ref="C11:G11"/>
    <mergeCell ref="B12:G12"/>
    <mergeCell ref="B13:G13"/>
    <mergeCell ref="F14:G14"/>
    <mergeCell ref="F15:G15"/>
    <mergeCell ref="C6:G6"/>
    <mergeCell ref="B7:G7"/>
    <mergeCell ref="B8:G8"/>
    <mergeCell ref="C9:G9"/>
    <mergeCell ref="C10:G10"/>
    <mergeCell ref="B2:E4"/>
    <mergeCell ref="F2:G2"/>
    <mergeCell ref="F3:G3"/>
    <mergeCell ref="F4:G4"/>
    <mergeCell ref="C5:D5"/>
  </mergeCells>
  <conditionalFormatting sqref="E19">
    <cfRule type="cellIs" dxfId="3" priority="1" operator="lessThanOrEqual">
      <formula>74</formula>
    </cfRule>
    <cfRule type="cellIs" dxfId="2" priority="2" operator="greaterThanOrEqual">
      <formula>75</formula>
    </cfRule>
  </conditionalFormatting>
  <pageMargins left="0.70866141732283472" right="0.70866141732283472" top="0.74803149606299213" bottom="0.74803149606299213" header="0" footer="0"/>
  <pageSetup scale="5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A1001"/>
  <sheetViews>
    <sheetView tabSelected="1" topLeftCell="C11" zoomScaleNormal="100" workbookViewId="0">
      <selection activeCell="D16" sqref="D16"/>
    </sheetView>
  </sheetViews>
  <sheetFormatPr baseColWidth="10" defaultColWidth="12.625" defaultRowHeight="15" customHeight="1" x14ac:dyDescent="0.2"/>
  <cols>
    <col min="2" max="2" width="32.375" customWidth="1"/>
    <col min="3" max="3" width="21" customWidth="1"/>
    <col min="4" max="4" width="99.25" customWidth="1"/>
    <col min="5" max="6" width="18.75" customWidth="1"/>
    <col min="7" max="7" width="40.75" customWidth="1"/>
    <col min="8" max="27" width="9.375" customWidth="1"/>
  </cols>
  <sheetData>
    <row r="1" spans="2:27" s="2" customFormat="1" ht="15" customHeight="1" x14ac:dyDescent="0.2"/>
    <row r="2" spans="2:27" s="2" customFormat="1" ht="29.25" customHeight="1" x14ac:dyDescent="0.2">
      <c r="B2" s="25" t="s">
        <v>0</v>
      </c>
      <c r="C2" s="26"/>
      <c r="D2" s="26"/>
      <c r="E2" s="26"/>
      <c r="F2" s="28" t="s">
        <v>1</v>
      </c>
      <c r="G2" s="27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2:27" s="2" customFormat="1" ht="29.25" customHeight="1" x14ac:dyDescent="0.2">
      <c r="B3" s="27"/>
      <c r="C3" s="26"/>
      <c r="D3" s="26"/>
      <c r="E3" s="26"/>
      <c r="F3" s="28" t="s">
        <v>2</v>
      </c>
      <c r="G3" s="27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2:27" s="2" customFormat="1" ht="29.25" customHeight="1" x14ac:dyDescent="0.2">
      <c r="B4" s="27"/>
      <c r="C4" s="27"/>
      <c r="D4" s="27"/>
      <c r="E4" s="27"/>
      <c r="F4" s="28" t="s">
        <v>3</v>
      </c>
      <c r="G4" s="27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2:27" s="2" customFormat="1" x14ac:dyDescent="0.2">
      <c r="B5" s="8" t="s">
        <v>4</v>
      </c>
      <c r="C5" s="29">
        <f>PEKU!C5</f>
        <v>45192</v>
      </c>
      <c r="D5" s="30"/>
      <c r="E5" s="4"/>
      <c r="F5" s="4"/>
      <c r="G5" s="4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2:27" s="2" customFormat="1" x14ac:dyDescent="0.2">
      <c r="B6" s="8" t="s">
        <v>5</v>
      </c>
      <c r="C6" s="31" t="s">
        <v>35</v>
      </c>
      <c r="D6" s="32"/>
      <c r="E6" s="32"/>
      <c r="F6" s="32"/>
      <c r="G6" s="32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2:27" s="2" customFormat="1" x14ac:dyDescent="0.2">
      <c r="B7" s="33"/>
      <c r="C7" s="32"/>
      <c r="D7" s="32"/>
      <c r="E7" s="32"/>
      <c r="F7" s="32"/>
      <c r="G7" s="32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2:27" s="2" customFormat="1" x14ac:dyDescent="0.2">
      <c r="B8" s="34" t="s">
        <v>6</v>
      </c>
      <c r="C8" s="27"/>
      <c r="D8" s="27"/>
      <c r="E8" s="27"/>
      <c r="F8" s="27"/>
      <c r="G8" s="27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2:27" s="2" customFormat="1" ht="19.5" customHeight="1" x14ac:dyDescent="0.2">
      <c r="B9" s="9" t="s">
        <v>7</v>
      </c>
      <c r="C9" s="35" t="s">
        <v>47</v>
      </c>
      <c r="D9" s="32"/>
      <c r="E9" s="32"/>
      <c r="F9" s="32"/>
      <c r="G9" s="32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2:27" s="2" customFormat="1" x14ac:dyDescent="0.2">
      <c r="B10" s="10" t="s">
        <v>8</v>
      </c>
      <c r="C10" s="31" t="s">
        <v>48</v>
      </c>
      <c r="D10" s="32"/>
      <c r="E10" s="32"/>
      <c r="F10" s="32"/>
      <c r="G10" s="32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2:27" s="2" customFormat="1" ht="21.75" customHeight="1" x14ac:dyDescent="0.2">
      <c r="B11" s="10" t="s">
        <v>9</v>
      </c>
      <c r="C11" s="51" t="s">
        <v>49</v>
      </c>
      <c r="D11" s="52"/>
      <c r="E11" s="52"/>
      <c r="F11" s="52"/>
      <c r="G11" s="52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2:27" s="2" customFormat="1" x14ac:dyDescent="0.2">
      <c r="B12" s="36"/>
      <c r="C12" s="27"/>
      <c r="D12" s="27"/>
      <c r="E12" s="27"/>
      <c r="F12" s="27"/>
      <c r="G12" s="27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2:27" s="12" customFormat="1" x14ac:dyDescent="0.2">
      <c r="B13" s="34" t="s">
        <v>10</v>
      </c>
      <c r="C13" s="27"/>
      <c r="D13" s="27"/>
      <c r="E13" s="27"/>
      <c r="F13" s="27"/>
      <c r="G13" s="27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</row>
    <row r="14" spans="2:27" s="2" customFormat="1" ht="43.5" customHeight="1" x14ac:dyDescent="0.2">
      <c r="B14" s="13" t="s">
        <v>32</v>
      </c>
      <c r="C14" s="17" t="s">
        <v>11</v>
      </c>
      <c r="D14" s="18" t="s">
        <v>31</v>
      </c>
      <c r="E14" s="18" t="s">
        <v>12</v>
      </c>
      <c r="F14" s="34" t="s">
        <v>13</v>
      </c>
      <c r="G14" s="37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2:27" s="2" customFormat="1" ht="36.75" customHeight="1" x14ac:dyDescent="0.25">
      <c r="B15" s="14" t="s">
        <v>14</v>
      </c>
      <c r="C15" s="19">
        <v>0.1</v>
      </c>
      <c r="D15" s="24" t="s">
        <v>39</v>
      </c>
      <c r="E15" s="7">
        <v>10</v>
      </c>
      <c r="F15" s="38" t="s">
        <v>42</v>
      </c>
      <c r="G15" s="39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2:27" s="2" customFormat="1" ht="51.75" customHeight="1" x14ac:dyDescent="0.25">
      <c r="B16" s="15" t="s">
        <v>15</v>
      </c>
      <c r="C16" s="19">
        <v>0.4</v>
      </c>
      <c r="D16" s="24" t="s">
        <v>40</v>
      </c>
      <c r="E16" s="7">
        <v>20</v>
      </c>
      <c r="F16" s="40" t="s">
        <v>43</v>
      </c>
      <c r="G16" s="4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2:27" s="2" customFormat="1" ht="30.75" customHeight="1" x14ac:dyDescent="0.25">
      <c r="B17" s="14" t="s">
        <v>16</v>
      </c>
      <c r="C17" s="19">
        <v>0.4</v>
      </c>
      <c r="D17" s="24" t="s">
        <v>34</v>
      </c>
      <c r="E17" s="7">
        <v>30</v>
      </c>
      <c r="F17" s="42" t="s">
        <v>52</v>
      </c>
      <c r="G17" s="43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2:27" s="2" customFormat="1" ht="48" customHeight="1" x14ac:dyDescent="0.25">
      <c r="B18" s="16" t="s">
        <v>17</v>
      </c>
      <c r="C18" s="19">
        <v>0.1</v>
      </c>
      <c r="D18" s="24" t="s">
        <v>41</v>
      </c>
      <c r="E18" s="7">
        <v>5</v>
      </c>
      <c r="F18" s="40" t="s">
        <v>53</v>
      </c>
      <c r="G18" s="4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2:27" s="2" customFormat="1" x14ac:dyDescent="0.2">
      <c r="B19" s="34" t="s">
        <v>12</v>
      </c>
      <c r="C19" s="27"/>
      <c r="D19" s="27"/>
      <c r="E19" s="5">
        <f>SUM(E15:E18)</f>
        <v>65</v>
      </c>
      <c r="F19" s="31"/>
      <c r="G19" s="32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2:27" s="2" customFormat="1" x14ac:dyDescent="0.2">
      <c r="B20" s="33"/>
      <c r="C20" s="32"/>
      <c r="D20" s="32"/>
      <c r="E20" s="32"/>
      <c r="F20" s="32"/>
      <c r="G20" s="32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2:27" s="2" customFormat="1" x14ac:dyDescent="0.25">
      <c r="B21" s="47" t="s">
        <v>18</v>
      </c>
      <c r="C21" s="27"/>
      <c r="D21" s="27"/>
      <c r="E21" s="27"/>
      <c r="F21" s="27"/>
      <c r="G21" s="27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2:27" s="2" customFormat="1" ht="15.75" customHeight="1" x14ac:dyDescent="0.25">
      <c r="B22" s="20" t="s">
        <v>19</v>
      </c>
      <c r="C22" s="48" t="s">
        <v>33</v>
      </c>
      <c r="D22" s="27"/>
      <c r="E22" s="27"/>
      <c r="F22" s="27"/>
      <c r="G22" s="2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2:27" s="2" customFormat="1" ht="15.75" customHeight="1" x14ac:dyDescent="0.25">
      <c r="B23" s="22" t="s">
        <v>20</v>
      </c>
      <c r="C23" s="49" t="s">
        <v>21</v>
      </c>
      <c r="D23" s="27"/>
      <c r="E23" s="27"/>
      <c r="F23" s="27"/>
      <c r="G23" s="23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2:27" s="2" customFormat="1" ht="15.75" customHeight="1" x14ac:dyDescent="0.2">
      <c r="B24" s="34" t="s">
        <v>22</v>
      </c>
      <c r="C24" s="27"/>
      <c r="D24" s="27"/>
      <c r="E24" s="27"/>
      <c r="F24" s="27"/>
      <c r="G24" s="27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2:27" s="2" customFormat="1" ht="15.75" customHeight="1" x14ac:dyDescent="0.2">
      <c r="B25" s="17" t="s">
        <v>23</v>
      </c>
      <c r="C25" s="50" t="s">
        <v>36</v>
      </c>
      <c r="D25" s="39"/>
      <c r="E25" s="17" t="s">
        <v>24</v>
      </c>
      <c r="F25" s="46" t="s">
        <v>37</v>
      </c>
      <c r="G25" s="32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2:27" s="2" customFormat="1" ht="15.75" customHeight="1" x14ac:dyDescent="0.2">
      <c r="B26" s="31" t="s">
        <v>25</v>
      </c>
      <c r="C26" s="32"/>
      <c r="D26" s="32"/>
      <c r="E26" s="32"/>
      <c r="F26" s="32"/>
      <c r="G26" s="32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2:27" s="2" customFormat="1" ht="15.75" customHeight="1" x14ac:dyDescent="0.2">
      <c r="B27" s="34" t="s">
        <v>26</v>
      </c>
      <c r="C27" s="27"/>
      <c r="D27" s="27"/>
      <c r="E27" s="27"/>
      <c r="F27" s="27"/>
      <c r="G27" s="27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2:27" s="2" customFormat="1" ht="15.75" customHeight="1" x14ac:dyDescent="0.2">
      <c r="B28" s="17" t="s">
        <v>23</v>
      </c>
      <c r="C28" s="46"/>
      <c r="D28" s="32"/>
      <c r="E28" s="17" t="s">
        <v>24</v>
      </c>
      <c r="F28" s="46"/>
      <c r="G28" s="32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2:27" s="2" customFormat="1" ht="15.75" customHeight="1" x14ac:dyDescent="0.2">
      <c r="B29" s="10"/>
      <c r="C29" s="44"/>
      <c r="D29" s="45"/>
      <c r="E29" s="3"/>
      <c r="F29" s="46"/>
      <c r="G29" s="32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2:27" s="2" customFormat="1" ht="15.75" customHeight="1" x14ac:dyDescent="0.2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2:27" s="2" customFormat="1" ht="15.75" customHeight="1" x14ac:dyDescent="0.2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2:27" s="2" customFormat="1" ht="15.75" customHeight="1" x14ac:dyDescent="0.2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2:27" s="2" customFormat="1" ht="15.75" customHeight="1" x14ac:dyDescent="0.2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2:27" s="2" customFormat="1" ht="15.75" customHeight="1" x14ac:dyDescent="0.2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2:27" s="2" customFormat="1" ht="15.75" customHeight="1" x14ac:dyDescent="0.2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2:27" s="2" customFormat="1" ht="15.75" customHeight="1" x14ac:dyDescent="0.2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2:27" s="2" customFormat="1" ht="15.75" customHeight="1" x14ac:dyDescent="0.2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2:27" s="2" customFormat="1" ht="15.75" customHeight="1" x14ac:dyDescent="0.2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2:27" s="2" customFormat="1" ht="15.75" customHeight="1" x14ac:dyDescent="0.2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2:27" s="2" customFormat="1" ht="15.75" customHeight="1" x14ac:dyDescent="0.2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2:27" s="2" customFormat="1" ht="15.75" customHeight="1" x14ac:dyDescent="0.2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2:27" s="2" customFormat="1" ht="15.75" customHeight="1" x14ac:dyDescent="0.2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2:27" s="2" customFormat="1" ht="15.75" customHeight="1" x14ac:dyDescent="0.2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2:27" s="2" customFormat="1" ht="15.75" customHeight="1" x14ac:dyDescent="0.2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2:27" s="2" customFormat="1" ht="15.75" customHeight="1" x14ac:dyDescent="0.2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2:27" s="2" customFormat="1" ht="15.75" customHeight="1" x14ac:dyDescent="0.2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2:27" s="2" customFormat="1" ht="15.75" customHeight="1" x14ac:dyDescent="0.2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2:27" s="2" customFormat="1" ht="15.75" customHeight="1" x14ac:dyDescent="0.2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2:27" s="2" customFormat="1" ht="15.75" customHeight="1" x14ac:dyDescent="0.2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2:27" s="2" customFormat="1" ht="15.75" customHeight="1" x14ac:dyDescent="0.2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2:27" s="2" customFormat="1" ht="15.75" customHeight="1" x14ac:dyDescent="0.2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2:27" s="2" customFormat="1" ht="15.75" customHeight="1" x14ac:dyDescent="0.2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2:27" s="2" customFormat="1" ht="15.75" customHeight="1" x14ac:dyDescent="0.2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2:27" s="2" customFormat="1" ht="15.75" customHeight="1" x14ac:dyDescent="0.2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2:27" s="2" customFormat="1" ht="15.75" customHeight="1" x14ac:dyDescent="0.2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2:27" s="2" customFormat="1" ht="15.75" customHeight="1" x14ac:dyDescent="0.2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2:27" s="2" customFormat="1" ht="15.75" customHeight="1" x14ac:dyDescent="0.2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2:27" s="2" customFormat="1" ht="15.75" customHeight="1" x14ac:dyDescent="0.2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2:27" s="2" customFormat="1" ht="15.75" customHeight="1" x14ac:dyDescent="0.2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2:27" s="2" customFormat="1" ht="15.75" customHeight="1" x14ac:dyDescent="0.2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2:27" s="2" customFormat="1" ht="15.75" customHeight="1" x14ac:dyDescent="0.2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2:27" s="2" customFormat="1" ht="15.75" customHeight="1" x14ac:dyDescent="0.2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2:27" s="2" customFormat="1" ht="15.75" customHeight="1" x14ac:dyDescent="0.2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2:27" s="2" customFormat="1" ht="15.75" customHeight="1" x14ac:dyDescent="0.2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2:27" s="2" customFormat="1" ht="15.75" customHeight="1" x14ac:dyDescent="0.2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2:27" s="2" customFormat="1" ht="15.75" customHeight="1" x14ac:dyDescent="0.2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2:27" s="2" customFormat="1" ht="15.75" customHeight="1" x14ac:dyDescent="0.2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2:27" s="2" customFormat="1" ht="15.75" customHeight="1" x14ac:dyDescent="0.2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2:27" s="2" customFormat="1" ht="15.75" customHeight="1" x14ac:dyDescent="0.2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2:27" s="2" customFormat="1" ht="15.75" customHeight="1" x14ac:dyDescent="0.2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2:27" s="2" customFormat="1" ht="15.75" customHeight="1" x14ac:dyDescent="0.2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2:27" s="2" customFormat="1" ht="15.75" customHeight="1" x14ac:dyDescent="0.2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2:27" s="2" customFormat="1" ht="15.75" customHeight="1" x14ac:dyDescent="0.2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2:27" s="2" customFormat="1" ht="15.75" customHeight="1" x14ac:dyDescent="0.2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2:27" s="2" customFormat="1" ht="15.75" customHeight="1" x14ac:dyDescent="0.2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2:27" s="2" customFormat="1" ht="15.75" customHeight="1" x14ac:dyDescent="0.2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2:27" s="2" customFormat="1" ht="15.75" customHeight="1" x14ac:dyDescent="0.2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2:27" s="2" customFormat="1" ht="15.75" customHeight="1" x14ac:dyDescent="0.2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2:27" s="2" customFormat="1" ht="15.75" customHeight="1" x14ac:dyDescent="0.2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2:27" s="2" customFormat="1" ht="15.75" customHeight="1" x14ac:dyDescent="0.2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2:27" s="2" customFormat="1" ht="15.75" customHeight="1" x14ac:dyDescent="0.2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2:27" s="2" customFormat="1" ht="15.75" customHeight="1" x14ac:dyDescent="0.2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2:27" s="2" customFormat="1" ht="15.75" customHeight="1" x14ac:dyDescent="0.2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2:27" s="2" customFormat="1" ht="15.75" customHeight="1" x14ac:dyDescent="0.2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2:27" s="2" customFormat="1" ht="15.75" customHeight="1" x14ac:dyDescent="0.2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2:27" s="2" customFormat="1" ht="15.75" customHeight="1" x14ac:dyDescent="0.2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2:27" s="2" customFormat="1" ht="15.75" customHeight="1" x14ac:dyDescent="0.2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2:27" s="2" customFormat="1" ht="15.75" customHeight="1" x14ac:dyDescent="0.2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2:27" s="2" customFormat="1" ht="15.75" customHeight="1" x14ac:dyDescent="0.2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2:27" s="2" customFormat="1" ht="15.75" customHeight="1" x14ac:dyDescent="0.2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2:27" s="2" customFormat="1" ht="15.75" customHeight="1" x14ac:dyDescent="0.2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2:27" s="2" customFormat="1" ht="15.75" customHeight="1" x14ac:dyDescent="0.2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2:27" s="2" customFormat="1" ht="15.75" customHeight="1" x14ac:dyDescent="0.2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2:27" s="2" customFormat="1" ht="15.75" customHeight="1" x14ac:dyDescent="0.2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2:27" s="2" customFormat="1" ht="15.75" customHeight="1" x14ac:dyDescent="0.2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2:27" s="2" customFormat="1" ht="15.75" customHeight="1" x14ac:dyDescent="0.2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2:27" s="2" customFormat="1" ht="15.75" customHeight="1" x14ac:dyDescent="0.2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2:27" s="2" customFormat="1" ht="15.75" customHeight="1" x14ac:dyDescent="0.2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2:27" s="2" customFormat="1" ht="15.75" customHeight="1" x14ac:dyDescent="0.2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2:27" s="2" customFormat="1" ht="15.75" customHeight="1" x14ac:dyDescent="0.2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2:27" s="2" customFormat="1" ht="15.75" customHeight="1" x14ac:dyDescent="0.2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2:27" s="2" customFormat="1" ht="15.75" customHeight="1" x14ac:dyDescent="0.2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2:27" s="2" customFormat="1" ht="15.75" customHeight="1" x14ac:dyDescent="0.2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2:27" s="2" customFormat="1" ht="15.75" customHeight="1" x14ac:dyDescent="0.2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2:27" s="2" customFormat="1" ht="15.75" customHeight="1" x14ac:dyDescent="0.2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2:27" s="2" customFormat="1" ht="15.75" customHeight="1" x14ac:dyDescent="0.2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2:27" s="2" customFormat="1" ht="15.75" customHeight="1" x14ac:dyDescent="0.2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2:27" s="2" customFormat="1" ht="15.75" customHeight="1" x14ac:dyDescent="0.2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2:27" s="2" customFormat="1" ht="15.75" customHeight="1" x14ac:dyDescent="0.2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2:27" s="2" customFormat="1" ht="15.75" customHeight="1" x14ac:dyDescent="0.2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2:27" s="2" customFormat="1" ht="15.75" customHeight="1" x14ac:dyDescent="0.2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2:27" s="2" customFormat="1" ht="15.75" customHeight="1" x14ac:dyDescent="0.2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2:27" s="2" customFormat="1" ht="15.75" customHeight="1" x14ac:dyDescent="0.2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2:27" s="2" customFormat="1" ht="15.75" customHeight="1" x14ac:dyDescent="0.2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2:27" s="2" customFormat="1" ht="15.75" customHeight="1" x14ac:dyDescent="0.2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2:27" s="2" customFormat="1" ht="15.75" customHeight="1" x14ac:dyDescent="0.2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2:27" s="2" customFormat="1" ht="15.75" customHeight="1" x14ac:dyDescent="0.2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2:27" s="2" customFormat="1" ht="15.75" customHeight="1" x14ac:dyDescent="0.2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2:27" s="2" customFormat="1" ht="15.75" customHeight="1" x14ac:dyDescent="0.2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2:27" s="2" customFormat="1" ht="15.75" customHeight="1" x14ac:dyDescent="0.2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2:27" s="2" customFormat="1" ht="15.75" customHeight="1" x14ac:dyDescent="0.2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2:27" s="2" customFormat="1" ht="15.75" customHeight="1" x14ac:dyDescent="0.2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2:27" s="2" customFormat="1" ht="15.75" customHeight="1" x14ac:dyDescent="0.2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2:27" s="2" customFormat="1" ht="15.75" customHeight="1" x14ac:dyDescent="0.2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2:27" s="2" customFormat="1" ht="15.75" customHeight="1" x14ac:dyDescent="0.2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2:27" s="2" customFormat="1" ht="15.75" customHeight="1" x14ac:dyDescent="0.2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2:27" s="2" customFormat="1" ht="15.75" customHeight="1" x14ac:dyDescent="0.2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2:27" s="2" customFormat="1" ht="15.75" customHeight="1" x14ac:dyDescent="0.2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2:27" s="2" customFormat="1" ht="15.75" customHeight="1" x14ac:dyDescent="0.2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2:27" s="2" customFormat="1" ht="15.75" customHeight="1" x14ac:dyDescent="0.2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2:27" s="2" customFormat="1" ht="15.75" customHeight="1" x14ac:dyDescent="0.2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2:27" s="2" customFormat="1" ht="15.75" customHeight="1" x14ac:dyDescent="0.2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2:27" s="2" customFormat="1" ht="15.75" customHeight="1" x14ac:dyDescent="0.2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2:27" s="2" customFormat="1" ht="15.75" customHeight="1" x14ac:dyDescent="0.2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2:27" s="2" customFormat="1" ht="15.75" customHeight="1" x14ac:dyDescent="0.2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2:27" s="2" customFormat="1" ht="15.75" customHeight="1" x14ac:dyDescent="0.2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2:27" s="2" customFormat="1" ht="15.75" customHeight="1" x14ac:dyDescent="0.2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2:27" s="2" customFormat="1" ht="15.75" customHeight="1" x14ac:dyDescent="0.2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2:27" s="2" customFormat="1" ht="15.75" customHeight="1" x14ac:dyDescent="0.2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2:27" s="2" customFormat="1" ht="15.75" customHeight="1" x14ac:dyDescent="0.2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2:27" s="2" customFormat="1" ht="15.75" customHeight="1" x14ac:dyDescent="0.2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2:27" s="2" customFormat="1" ht="15.75" customHeight="1" x14ac:dyDescent="0.2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2:27" s="2" customFormat="1" ht="15.75" customHeight="1" x14ac:dyDescent="0.2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2:27" s="2" customFormat="1" ht="15.75" customHeight="1" x14ac:dyDescent="0.2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2:27" s="2" customFormat="1" ht="15.75" customHeight="1" x14ac:dyDescent="0.2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2:27" s="2" customFormat="1" ht="15.75" customHeight="1" x14ac:dyDescent="0.2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2:27" s="2" customFormat="1" ht="15.75" customHeight="1" x14ac:dyDescent="0.2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2:27" s="2" customFormat="1" ht="15.75" customHeight="1" x14ac:dyDescent="0.2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2:27" s="2" customFormat="1" ht="15.75" customHeight="1" x14ac:dyDescent="0.2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2:27" s="2" customFormat="1" ht="15.75" customHeight="1" x14ac:dyDescent="0.2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2:27" s="2" customFormat="1" ht="15.75" customHeight="1" x14ac:dyDescent="0.2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2:27" s="2" customFormat="1" ht="15.75" customHeight="1" x14ac:dyDescent="0.2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2:27" s="2" customFormat="1" ht="15.75" customHeight="1" x14ac:dyDescent="0.2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2:27" s="2" customFormat="1" ht="15.75" customHeight="1" x14ac:dyDescent="0.2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2:27" s="2" customFormat="1" ht="15.75" customHeight="1" x14ac:dyDescent="0.2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2:27" s="2" customFormat="1" ht="15.75" customHeight="1" x14ac:dyDescent="0.2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2:27" s="2" customFormat="1" ht="15.75" customHeight="1" x14ac:dyDescent="0.2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2:27" s="2" customFormat="1" ht="15.75" customHeight="1" x14ac:dyDescent="0.2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2:27" s="2" customFormat="1" ht="15.75" customHeight="1" x14ac:dyDescent="0.2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2:27" s="2" customFormat="1" ht="15.75" customHeight="1" x14ac:dyDescent="0.2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2:27" s="2" customFormat="1" ht="15.75" customHeight="1" x14ac:dyDescent="0.2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2:27" s="2" customFormat="1" ht="15.75" customHeight="1" x14ac:dyDescent="0.2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2:27" s="2" customFormat="1" ht="15.75" customHeight="1" x14ac:dyDescent="0.2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2:27" s="2" customFormat="1" ht="15.75" customHeight="1" x14ac:dyDescent="0.2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2:27" s="2" customFormat="1" ht="15.75" customHeight="1" x14ac:dyDescent="0.2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2:27" s="2" customFormat="1" ht="15.75" customHeight="1" x14ac:dyDescent="0.2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2:27" s="2" customFormat="1" ht="15.75" customHeight="1" x14ac:dyDescent="0.2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2:27" s="2" customFormat="1" ht="15.75" customHeight="1" x14ac:dyDescent="0.2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2:27" s="2" customFormat="1" ht="15.75" customHeight="1" x14ac:dyDescent="0.2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2:27" s="2" customFormat="1" ht="15.75" customHeight="1" x14ac:dyDescent="0.2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2:27" s="2" customFormat="1" ht="15.75" customHeight="1" x14ac:dyDescent="0.2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2:27" s="2" customFormat="1" ht="15.75" customHeight="1" x14ac:dyDescent="0.2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2:27" s="2" customFormat="1" ht="15.75" customHeight="1" x14ac:dyDescent="0.2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2:27" s="2" customFormat="1" ht="15.75" customHeight="1" x14ac:dyDescent="0.2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2:27" s="2" customFormat="1" ht="15.75" customHeight="1" x14ac:dyDescent="0.2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2:27" s="2" customFormat="1" ht="15.75" customHeight="1" x14ac:dyDescent="0.2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2:27" s="2" customFormat="1" ht="15.75" customHeight="1" x14ac:dyDescent="0.2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2:27" s="2" customFormat="1" ht="15.75" customHeight="1" x14ac:dyDescent="0.2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2:27" s="2" customFormat="1" ht="15.75" customHeight="1" x14ac:dyDescent="0.2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2:27" s="2" customFormat="1" ht="15.75" customHeight="1" x14ac:dyDescent="0.2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2:27" s="2" customFormat="1" ht="15.75" customHeight="1" x14ac:dyDescent="0.2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2:27" s="2" customFormat="1" ht="15.75" customHeight="1" x14ac:dyDescent="0.2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2:27" s="2" customFormat="1" ht="15.75" customHeight="1" x14ac:dyDescent="0.2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2:27" s="2" customFormat="1" ht="15.75" customHeight="1" x14ac:dyDescent="0.2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2:27" s="2" customFormat="1" ht="15.75" customHeight="1" x14ac:dyDescent="0.2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2:27" s="2" customFormat="1" ht="15.75" customHeight="1" x14ac:dyDescent="0.2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2:27" s="2" customFormat="1" ht="15.75" customHeight="1" x14ac:dyDescent="0.2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2:27" s="2" customFormat="1" ht="15.75" customHeight="1" x14ac:dyDescent="0.2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2:27" s="2" customFormat="1" ht="15.75" customHeight="1" x14ac:dyDescent="0.2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2:27" s="2" customFormat="1" ht="15.75" customHeight="1" x14ac:dyDescent="0.2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2:27" s="2" customFormat="1" ht="15.75" customHeight="1" x14ac:dyDescent="0.2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2:27" s="2" customFormat="1" ht="15.75" customHeight="1" x14ac:dyDescent="0.2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2:27" s="2" customFormat="1" ht="15.75" customHeight="1" x14ac:dyDescent="0.2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2:27" s="2" customFormat="1" ht="15.75" customHeight="1" x14ac:dyDescent="0.2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2:27" s="2" customFormat="1" ht="15.75" customHeight="1" x14ac:dyDescent="0.2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2:27" s="2" customFormat="1" ht="15.75" customHeight="1" x14ac:dyDescent="0.2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2:27" s="2" customFormat="1" ht="15.75" customHeight="1" x14ac:dyDescent="0.2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2:27" s="2" customFormat="1" ht="15.75" customHeight="1" x14ac:dyDescent="0.2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2:27" s="2" customFormat="1" ht="15.75" customHeight="1" x14ac:dyDescent="0.2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2:27" s="2" customFormat="1" ht="15.75" customHeight="1" x14ac:dyDescent="0.2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2:27" s="2" customFormat="1" ht="15.75" customHeight="1" x14ac:dyDescent="0.2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2:27" s="2" customFormat="1" ht="15.75" customHeight="1" x14ac:dyDescent="0.2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2:27" s="2" customFormat="1" ht="15.75" customHeight="1" x14ac:dyDescent="0.2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2:27" s="2" customFormat="1" ht="15.75" customHeight="1" x14ac:dyDescent="0.2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2:27" s="2" customFormat="1" ht="15.75" customHeight="1" x14ac:dyDescent="0.2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2:27" s="2" customFormat="1" ht="15.75" customHeight="1" x14ac:dyDescent="0.2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2:27" s="2" customFormat="1" ht="15.75" customHeight="1" x14ac:dyDescent="0.2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2:27" s="2" customFormat="1" ht="15.75" customHeight="1" x14ac:dyDescent="0.2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2:27" s="2" customFormat="1" ht="15.75" customHeight="1" x14ac:dyDescent="0.2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2:27" s="2" customFormat="1" ht="15.75" customHeight="1" x14ac:dyDescent="0.2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2:27" s="2" customFormat="1" ht="15.75" customHeight="1" x14ac:dyDescent="0.2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2:27" s="2" customFormat="1" ht="15.75" customHeight="1" x14ac:dyDescent="0.2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2:27" s="2" customFormat="1" ht="15.75" customHeight="1" x14ac:dyDescent="0.2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2:27" s="2" customFormat="1" ht="15.75" customHeight="1" x14ac:dyDescent="0.2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2:27" s="2" customFormat="1" ht="15.75" customHeight="1" x14ac:dyDescent="0.2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2:27" s="2" customFormat="1" ht="15.75" customHeight="1" x14ac:dyDescent="0.2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2:27" s="2" customFormat="1" ht="15.75" customHeight="1" x14ac:dyDescent="0.2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2:27" s="2" customFormat="1" ht="15.75" customHeight="1" x14ac:dyDescent="0.2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2:27" s="2" customFormat="1" ht="15.75" customHeight="1" x14ac:dyDescent="0.2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2:27" s="2" customFormat="1" ht="15.75" customHeight="1" x14ac:dyDescent="0.2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2:27" s="2" customFormat="1" ht="15.75" customHeight="1" x14ac:dyDescent="0.2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2:27" s="2" customFormat="1" ht="15.75" customHeight="1" x14ac:dyDescent="0.2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2:27" s="2" customFormat="1" ht="15.75" customHeight="1" x14ac:dyDescent="0.2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2:27" s="2" customFormat="1" ht="15.75" customHeight="1" x14ac:dyDescent="0.2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2:27" s="2" customFormat="1" ht="15.75" customHeight="1" x14ac:dyDescent="0.2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2:27" s="2" customFormat="1" ht="15.75" customHeight="1" x14ac:dyDescent="0.2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2:27" s="2" customFormat="1" ht="15.75" customHeight="1" x14ac:dyDescent="0.2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2:27" s="2" customFormat="1" ht="15.75" customHeight="1" x14ac:dyDescent="0.2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2:27" s="2" customFormat="1" ht="15.75" customHeight="1" x14ac:dyDescent="0.2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2:27" s="2" customFormat="1" ht="15.75" customHeight="1" x14ac:dyDescent="0.2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2:27" s="2" customFormat="1" ht="15.75" customHeight="1" x14ac:dyDescent="0.2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2:27" s="2" customFormat="1" ht="15.75" customHeight="1" x14ac:dyDescent="0.2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2:27" s="2" customFormat="1" ht="15.75" customHeight="1" x14ac:dyDescent="0.2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2:27" s="2" customFormat="1" ht="15.75" customHeight="1" x14ac:dyDescent="0.2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2:27" s="2" customFormat="1" ht="15.75" customHeight="1" x14ac:dyDescent="0.2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2:27" s="2" customFormat="1" ht="15.75" customHeight="1" x14ac:dyDescent="0.2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2:27" s="2" customFormat="1" ht="15.75" customHeight="1" x14ac:dyDescent="0.2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2:27" s="2" customFormat="1" ht="15.75" customHeight="1" x14ac:dyDescent="0.2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2:27" s="2" customFormat="1" ht="15.75" customHeight="1" x14ac:dyDescent="0.2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2:27" s="2" customFormat="1" ht="15.75" customHeight="1" x14ac:dyDescent="0.2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2:27" s="2" customFormat="1" ht="15.75" customHeight="1" x14ac:dyDescent="0.2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2:27" s="2" customFormat="1" ht="15.75" customHeight="1" x14ac:dyDescent="0.2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2:27" s="2" customFormat="1" ht="15.75" customHeight="1" x14ac:dyDescent="0.2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2:27" s="2" customFormat="1" ht="15.75" customHeight="1" x14ac:dyDescent="0.2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2:27" s="2" customFormat="1" ht="15.75" customHeight="1" x14ac:dyDescent="0.2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2:27" s="2" customFormat="1" ht="15.75" customHeight="1" x14ac:dyDescent="0.2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2:27" s="2" customFormat="1" ht="15.75" customHeight="1" x14ac:dyDescent="0.2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2:27" s="2" customFormat="1" ht="15.75" customHeight="1" x14ac:dyDescent="0.2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2:27" s="2" customFormat="1" ht="15.75" customHeight="1" x14ac:dyDescent="0.2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2:27" s="2" customFormat="1" ht="15.75" customHeight="1" x14ac:dyDescent="0.2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2:27" s="2" customFormat="1" ht="15.75" customHeight="1" x14ac:dyDescent="0.2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2:27" s="2" customFormat="1" ht="15.75" customHeight="1" x14ac:dyDescent="0.2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2:27" s="2" customFormat="1" ht="15.75" customHeight="1" x14ac:dyDescent="0.2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2:27" s="2" customFormat="1" ht="15.75" customHeight="1" x14ac:dyDescent="0.2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2:27" s="2" customFormat="1" ht="15.75" customHeight="1" x14ac:dyDescent="0.2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2:27" s="2" customFormat="1" ht="15.75" customHeight="1" x14ac:dyDescent="0.2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2:27" s="2" customFormat="1" ht="15.75" customHeight="1" x14ac:dyDescent="0.2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2:27" s="2" customFormat="1" ht="15.75" customHeight="1" x14ac:dyDescent="0.2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2:27" s="2" customFormat="1" ht="15.75" customHeight="1" x14ac:dyDescent="0.2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2:27" s="2" customFormat="1" ht="15.75" customHeight="1" x14ac:dyDescent="0.2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2:27" s="2" customFormat="1" ht="15.75" customHeight="1" x14ac:dyDescent="0.2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2:27" s="2" customFormat="1" ht="15.75" customHeight="1" x14ac:dyDescent="0.2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2:27" s="2" customFormat="1" ht="15.75" customHeight="1" x14ac:dyDescent="0.2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2:27" s="2" customFormat="1" ht="15.75" customHeight="1" x14ac:dyDescent="0.2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2:27" s="2" customFormat="1" ht="15.75" customHeight="1" x14ac:dyDescent="0.2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2:27" s="2" customFormat="1" ht="15.75" customHeight="1" x14ac:dyDescent="0.2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2:27" s="2" customFormat="1" ht="15.75" customHeight="1" x14ac:dyDescent="0.2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2:27" s="2" customFormat="1" ht="15.75" customHeight="1" x14ac:dyDescent="0.2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2:27" s="2" customFormat="1" ht="15.75" customHeight="1" x14ac:dyDescent="0.2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2:27" s="2" customFormat="1" ht="15.75" customHeight="1" x14ac:dyDescent="0.2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2:27" s="2" customFormat="1" ht="15.75" customHeight="1" x14ac:dyDescent="0.2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2:27" s="2" customFormat="1" ht="15.75" customHeight="1" x14ac:dyDescent="0.2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2:27" s="2" customFormat="1" ht="15.75" customHeight="1" x14ac:dyDescent="0.2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2:27" s="2" customFormat="1" ht="15.75" customHeight="1" x14ac:dyDescent="0.2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2:27" s="2" customFormat="1" ht="15.75" customHeight="1" x14ac:dyDescent="0.2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2:27" s="2" customFormat="1" ht="15.75" customHeight="1" x14ac:dyDescent="0.2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2:27" s="2" customFormat="1" ht="15.75" customHeight="1" x14ac:dyDescent="0.2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2:27" s="2" customFormat="1" ht="15.75" customHeight="1" x14ac:dyDescent="0.2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2:27" s="2" customFormat="1" ht="15.75" customHeight="1" x14ac:dyDescent="0.2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2:27" s="2" customFormat="1" ht="15.75" customHeight="1" x14ac:dyDescent="0.2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2:27" s="2" customFormat="1" ht="15.75" customHeight="1" x14ac:dyDescent="0.2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2:27" s="2" customFormat="1" ht="15.75" customHeight="1" x14ac:dyDescent="0.2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2:27" s="2" customFormat="1" ht="15.75" customHeight="1" x14ac:dyDescent="0.2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2:27" s="2" customFormat="1" ht="15.75" customHeight="1" x14ac:dyDescent="0.2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2:27" s="2" customFormat="1" ht="15.75" customHeight="1" x14ac:dyDescent="0.2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2:27" s="2" customFormat="1" ht="15.75" customHeight="1" x14ac:dyDescent="0.2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2:27" s="2" customFormat="1" ht="15.75" customHeight="1" x14ac:dyDescent="0.2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2:27" s="2" customFormat="1" ht="15.75" customHeight="1" x14ac:dyDescent="0.2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2:27" s="2" customFormat="1" ht="15.75" customHeight="1" x14ac:dyDescent="0.2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2:27" s="2" customFormat="1" ht="15.75" customHeight="1" x14ac:dyDescent="0.2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2:27" s="2" customFormat="1" ht="15.75" customHeight="1" x14ac:dyDescent="0.2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2:27" s="2" customFormat="1" ht="15.75" customHeight="1" x14ac:dyDescent="0.2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2:27" s="2" customFormat="1" ht="15.75" customHeight="1" x14ac:dyDescent="0.2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2:27" s="2" customFormat="1" ht="15.75" customHeight="1" x14ac:dyDescent="0.2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2:27" s="2" customFormat="1" ht="15.75" customHeight="1" x14ac:dyDescent="0.2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2:27" s="2" customFormat="1" ht="15.75" customHeight="1" x14ac:dyDescent="0.2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2:27" s="2" customFormat="1" ht="15.75" customHeight="1" x14ac:dyDescent="0.2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2:27" s="2" customFormat="1" ht="15.75" customHeight="1" x14ac:dyDescent="0.2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2:27" s="2" customFormat="1" ht="15.75" customHeight="1" x14ac:dyDescent="0.2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2:27" s="2" customFormat="1" ht="15.75" customHeight="1" x14ac:dyDescent="0.2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2:27" s="2" customFormat="1" ht="15.75" customHeight="1" x14ac:dyDescent="0.2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2:27" s="2" customFormat="1" ht="15.75" customHeight="1" x14ac:dyDescent="0.2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2:27" s="2" customFormat="1" ht="15.75" customHeight="1" x14ac:dyDescent="0.2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2:27" s="2" customFormat="1" ht="15.75" customHeight="1" x14ac:dyDescent="0.2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2:27" s="2" customFormat="1" ht="15.75" customHeight="1" x14ac:dyDescent="0.2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2:27" s="2" customFormat="1" ht="15.75" customHeight="1" x14ac:dyDescent="0.2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2:27" s="2" customFormat="1" ht="15.75" customHeight="1" x14ac:dyDescent="0.2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2:27" s="2" customFormat="1" ht="15.75" customHeight="1" x14ac:dyDescent="0.2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2:27" s="2" customFormat="1" ht="15.75" customHeight="1" x14ac:dyDescent="0.2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2:27" s="2" customFormat="1" ht="15.75" customHeight="1" x14ac:dyDescent="0.2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2:27" s="2" customFormat="1" ht="15.75" customHeight="1" x14ac:dyDescent="0.2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2:27" s="2" customFormat="1" ht="15.75" customHeight="1" x14ac:dyDescent="0.2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2:27" s="2" customFormat="1" ht="15.75" customHeight="1" x14ac:dyDescent="0.2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2:27" s="2" customFormat="1" ht="15.75" customHeight="1" x14ac:dyDescent="0.2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2:27" s="2" customFormat="1" ht="15.75" customHeight="1" x14ac:dyDescent="0.2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2:27" s="2" customFormat="1" ht="15.75" customHeight="1" x14ac:dyDescent="0.2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2:27" s="2" customFormat="1" ht="15.75" customHeight="1" x14ac:dyDescent="0.2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2:27" s="2" customFormat="1" ht="15.75" customHeight="1" x14ac:dyDescent="0.2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2:27" s="2" customFormat="1" ht="15.75" customHeight="1" x14ac:dyDescent="0.2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2:27" s="2" customFormat="1" ht="15.75" customHeight="1" x14ac:dyDescent="0.2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2:27" s="2" customFormat="1" ht="15.75" customHeight="1" x14ac:dyDescent="0.2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2:27" s="2" customFormat="1" ht="15.75" customHeight="1" x14ac:dyDescent="0.2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2:27" s="2" customFormat="1" ht="15.75" customHeight="1" x14ac:dyDescent="0.2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2:27" s="2" customFormat="1" ht="15.75" customHeight="1" x14ac:dyDescent="0.2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2:27" s="2" customFormat="1" ht="15.75" customHeight="1" x14ac:dyDescent="0.2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2:27" s="2" customFormat="1" ht="15.75" customHeight="1" x14ac:dyDescent="0.2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2:27" s="2" customFormat="1" ht="15.75" customHeight="1" x14ac:dyDescent="0.2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2:27" s="2" customFormat="1" ht="15.75" customHeight="1" x14ac:dyDescent="0.2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2:27" s="2" customFormat="1" ht="15.75" customHeight="1" x14ac:dyDescent="0.2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2:27" s="2" customFormat="1" ht="15.75" customHeight="1" x14ac:dyDescent="0.2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2:27" s="2" customFormat="1" ht="15.75" customHeight="1" x14ac:dyDescent="0.2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2:27" s="2" customFormat="1" ht="15.75" customHeight="1" x14ac:dyDescent="0.2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2:27" s="2" customFormat="1" ht="15.75" customHeight="1" x14ac:dyDescent="0.2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2:27" s="2" customFormat="1" ht="15.75" customHeight="1" x14ac:dyDescent="0.2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2:27" s="2" customFormat="1" ht="15.75" customHeight="1" x14ac:dyDescent="0.2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2:27" s="2" customFormat="1" ht="15.75" customHeight="1" x14ac:dyDescent="0.2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2:27" s="2" customFormat="1" ht="15.75" customHeight="1" x14ac:dyDescent="0.2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2:27" s="2" customFormat="1" ht="15.75" customHeight="1" x14ac:dyDescent="0.2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2:27" s="2" customFormat="1" ht="15.75" customHeight="1" x14ac:dyDescent="0.2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2:27" s="2" customFormat="1" ht="15.75" customHeight="1" x14ac:dyDescent="0.2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2:27" s="2" customFormat="1" ht="15.75" customHeight="1" x14ac:dyDescent="0.2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2:27" s="2" customFormat="1" ht="15.75" customHeight="1" x14ac:dyDescent="0.2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2:27" s="2" customFormat="1" ht="15.75" customHeight="1" x14ac:dyDescent="0.2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2:27" s="2" customFormat="1" ht="15.75" customHeight="1" x14ac:dyDescent="0.2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2:27" s="2" customFormat="1" ht="15.75" customHeight="1" x14ac:dyDescent="0.2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2:27" s="2" customFormat="1" ht="15.75" customHeight="1" x14ac:dyDescent="0.2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2:27" s="2" customFormat="1" ht="15.75" customHeight="1" x14ac:dyDescent="0.2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2:27" s="2" customFormat="1" ht="15.75" customHeight="1" x14ac:dyDescent="0.2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2:27" s="2" customFormat="1" ht="15.75" customHeight="1" x14ac:dyDescent="0.2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2:27" s="2" customFormat="1" ht="15.75" customHeight="1" x14ac:dyDescent="0.2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2:27" s="2" customFormat="1" ht="15.75" customHeight="1" x14ac:dyDescent="0.2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2:27" s="2" customFormat="1" ht="15.75" customHeight="1" x14ac:dyDescent="0.2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2:27" s="2" customFormat="1" ht="15.75" customHeight="1" x14ac:dyDescent="0.2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2:27" s="2" customFormat="1" ht="15.75" customHeight="1" x14ac:dyDescent="0.2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2:27" s="2" customFormat="1" ht="15.75" customHeight="1" x14ac:dyDescent="0.2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2:27" s="2" customFormat="1" ht="15.75" customHeight="1" x14ac:dyDescent="0.2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2:27" s="2" customFormat="1" ht="15.75" customHeight="1" x14ac:dyDescent="0.2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2:27" s="2" customFormat="1" ht="15.75" customHeight="1" x14ac:dyDescent="0.2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2:27" s="2" customFormat="1" ht="15.75" customHeight="1" x14ac:dyDescent="0.2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2:27" s="2" customFormat="1" ht="15.75" customHeight="1" x14ac:dyDescent="0.2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2:27" s="2" customFormat="1" ht="15.75" customHeight="1" x14ac:dyDescent="0.2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2:27" s="2" customFormat="1" ht="15.75" customHeight="1" x14ac:dyDescent="0.2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2:27" s="2" customFormat="1" ht="15.75" customHeight="1" x14ac:dyDescent="0.2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2:27" s="2" customFormat="1" ht="15.75" customHeight="1" x14ac:dyDescent="0.2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2:27" s="2" customFormat="1" ht="15.75" customHeight="1" x14ac:dyDescent="0.2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2:27" s="2" customFormat="1" ht="15.75" customHeight="1" x14ac:dyDescent="0.2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2:27" s="2" customFormat="1" ht="15.75" customHeight="1" x14ac:dyDescent="0.2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2:27" s="2" customFormat="1" ht="15.75" customHeight="1" x14ac:dyDescent="0.2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2:27" s="2" customFormat="1" ht="15.75" customHeight="1" x14ac:dyDescent="0.2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2:27" s="2" customFormat="1" ht="15.75" customHeight="1" x14ac:dyDescent="0.2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2:27" s="2" customFormat="1" ht="15.75" customHeight="1" x14ac:dyDescent="0.2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2:27" s="2" customFormat="1" ht="15.75" customHeight="1" x14ac:dyDescent="0.2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2:27" s="2" customFormat="1" ht="15.75" customHeight="1" x14ac:dyDescent="0.2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2:27" s="2" customFormat="1" ht="15.75" customHeight="1" x14ac:dyDescent="0.2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2:27" s="2" customFormat="1" ht="15.75" customHeight="1" x14ac:dyDescent="0.2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2:27" s="2" customFormat="1" ht="15.75" customHeight="1" x14ac:dyDescent="0.2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2:27" s="2" customFormat="1" ht="15.75" customHeight="1" x14ac:dyDescent="0.2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2:27" s="2" customFormat="1" ht="15.75" customHeight="1" x14ac:dyDescent="0.2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2:27" s="2" customFormat="1" ht="15.75" customHeight="1" x14ac:dyDescent="0.2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2:27" s="2" customFormat="1" ht="15.75" customHeight="1" x14ac:dyDescent="0.2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2:27" s="2" customFormat="1" ht="15.75" customHeight="1" x14ac:dyDescent="0.2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2:27" s="2" customFormat="1" ht="15.75" customHeight="1" x14ac:dyDescent="0.2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2:27" s="2" customFormat="1" ht="15.75" customHeight="1" x14ac:dyDescent="0.2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2:27" s="2" customFormat="1" ht="15.75" customHeight="1" x14ac:dyDescent="0.2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2:27" s="2" customFormat="1" ht="15.75" customHeight="1" x14ac:dyDescent="0.2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2:27" s="2" customFormat="1" ht="15.75" customHeight="1" x14ac:dyDescent="0.2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2:27" s="2" customFormat="1" ht="15.75" customHeight="1" x14ac:dyDescent="0.2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2:27" s="2" customFormat="1" ht="15.75" customHeight="1" x14ac:dyDescent="0.2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2:27" s="2" customFormat="1" ht="15.75" customHeight="1" x14ac:dyDescent="0.2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2:27" s="2" customFormat="1" ht="15.75" customHeight="1" x14ac:dyDescent="0.2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2:27" s="2" customFormat="1" ht="15.75" customHeight="1" x14ac:dyDescent="0.2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2:27" s="2" customFormat="1" ht="15.75" customHeight="1" x14ac:dyDescent="0.2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2:27" s="2" customFormat="1" ht="15.75" customHeight="1" x14ac:dyDescent="0.2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2:27" s="2" customFormat="1" ht="15.75" customHeight="1" x14ac:dyDescent="0.2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2:27" s="2" customFormat="1" ht="15.75" customHeight="1" x14ac:dyDescent="0.2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2:27" s="2" customFormat="1" ht="15.75" customHeight="1" x14ac:dyDescent="0.2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2:27" s="2" customFormat="1" ht="15.75" customHeight="1" x14ac:dyDescent="0.2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2:27" s="2" customFormat="1" ht="15.75" customHeight="1" x14ac:dyDescent="0.2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2:27" s="2" customFormat="1" ht="15.75" customHeight="1" x14ac:dyDescent="0.2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2:27" s="2" customFormat="1" ht="15.75" customHeight="1" x14ac:dyDescent="0.2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2:27" s="2" customFormat="1" ht="15.75" customHeight="1" x14ac:dyDescent="0.2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2:27" s="2" customFormat="1" ht="15.75" customHeight="1" x14ac:dyDescent="0.2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2:27" s="2" customFormat="1" ht="15.75" customHeight="1" x14ac:dyDescent="0.2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2:27" s="2" customFormat="1" ht="15.75" customHeight="1" x14ac:dyDescent="0.2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2:27" s="2" customFormat="1" ht="15.75" customHeight="1" x14ac:dyDescent="0.2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2:27" s="2" customFormat="1" ht="15.75" customHeight="1" x14ac:dyDescent="0.2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2:27" s="2" customFormat="1" ht="15.75" customHeight="1" x14ac:dyDescent="0.2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2:27" s="2" customFormat="1" ht="15.75" customHeight="1" x14ac:dyDescent="0.2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2:27" s="2" customFormat="1" ht="15.75" customHeight="1" x14ac:dyDescent="0.2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2:27" s="2" customFormat="1" ht="15.75" customHeight="1" x14ac:dyDescent="0.2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2:27" s="2" customFormat="1" ht="15.75" customHeight="1" x14ac:dyDescent="0.2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2:27" s="2" customFormat="1" ht="15.75" customHeight="1" x14ac:dyDescent="0.2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2:27" s="2" customFormat="1" ht="15.75" customHeight="1" x14ac:dyDescent="0.2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2:27" s="2" customFormat="1" ht="15.75" customHeight="1" x14ac:dyDescent="0.2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2:27" s="2" customFormat="1" ht="15.75" customHeight="1" x14ac:dyDescent="0.2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2:27" s="2" customFormat="1" ht="15.75" customHeight="1" x14ac:dyDescent="0.2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2:27" s="2" customFormat="1" ht="15.75" customHeight="1" x14ac:dyDescent="0.2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2:27" s="2" customFormat="1" ht="15.75" customHeight="1" x14ac:dyDescent="0.2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2:27" s="2" customFormat="1" ht="15.75" customHeight="1" x14ac:dyDescent="0.2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2:27" s="2" customFormat="1" ht="15.75" customHeight="1" x14ac:dyDescent="0.2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2:27" s="2" customFormat="1" ht="15.75" customHeight="1" x14ac:dyDescent="0.2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2:27" s="2" customFormat="1" ht="15.75" customHeight="1" x14ac:dyDescent="0.2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2:27" s="2" customFormat="1" ht="15.75" customHeight="1" x14ac:dyDescent="0.2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2:27" s="2" customFormat="1" ht="15.75" customHeight="1" x14ac:dyDescent="0.2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2:27" s="2" customFormat="1" ht="15.75" customHeight="1" x14ac:dyDescent="0.2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2:27" s="2" customFormat="1" ht="15.75" customHeight="1" x14ac:dyDescent="0.2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2:27" s="2" customFormat="1" ht="15.75" customHeight="1" x14ac:dyDescent="0.2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2:27" s="2" customFormat="1" ht="15.75" customHeight="1" x14ac:dyDescent="0.2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2:27" s="2" customFormat="1" ht="15.75" customHeight="1" x14ac:dyDescent="0.2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2:27" s="2" customFormat="1" ht="15.75" customHeight="1" x14ac:dyDescent="0.2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2:27" s="2" customFormat="1" ht="15.75" customHeight="1" x14ac:dyDescent="0.2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2:27" s="2" customFormat="1" ht="15.75" customHeight="1" x14ac:dyDescent="0.2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2:27" s="2" customFormat="1" ht="15.75" customHeight="1" x14ac:dyDescent="0.2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2:27" s="2" customFormat="1" ht="15.75" customHeight="1" x14ac:dyDescent="0.2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2:27" s="2" customFormat="1" ht="15.75" customHeight="1" x14ac:dyDescent="0.2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2:27" s="2" customFormat="1" ht="15.75" customHeight="1" x14ac:dyDescent="0.2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2:27" s="2" customFormat="1" ht="15.75" customHeight="1" x14ac:dyDescent="0.2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2:27" s="2" customFormat="1" ht="15.75" customHeight="1" x14ac:dyDescent="0.2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2:27" s="2" customFormat="1" ht="15.75" customHeight="1" x14ac:dyDescent="0.2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2:27" s="2" customFormat="1" ht="15.75" customHeight="1" x14ac:dyDescent="0.2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2:27" s="2" customFormat="1" ht="15.75" customHeight="1" x14ac:dyDescent="0.2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2:27" s="2" customFormat="1" ht="15.75" customHeight="1" x14ac:dyDescent="0.2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2:27" s="2" customFormat="1" ht="15.75" customHeight="1" x14ac:dyDescent="0.2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2:27" s="2" customFormat="1" ht="15.75" customHeight="1" x14ac:dyDescent="0.2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2:27" s="2" customFormat="1" ht="15.75" customHeight="1" x14ac:dyDescent="0.2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2:27" s="2" customFormat="1" ht="15.75" customHeight="1" x14ac:dyDescent="0.2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2:27" s="2" customFormat="1" ht="15.75" customHeight="1" x14ac:dyDescent="0.2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2:27" s="2" customFormat="1" ht="15.75" customHeight="1" x14ac:dyDescent="0.2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2:27" s="2" customFormat="1" ht="15.75" customHeight="1" x14ac:dyDescent="0.2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2:27" s="2" customFormat="1" ht="15.75" customHeight="1" x14ac:dyDescent="0.2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2:27" s="2" customFormat="1" ht="15.75" customHeight="1" x14ac:dyDescent="0.2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2:27" s="2" customFormat="1" ht="15.75" customHeight="1" x14ac:dyDescent="0.2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2:27" s="2" customFormat="1" ht="15.75" customHeight="1" x14ac:dyDescent="0.2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2:27" s="2" customFormat="1" ht="15.75" customHeight="1" x14ac:dyDescent="0.2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2:27" s="2" customFormat="1" ht="15.75" customHeight="1" x14ac:dyDescent="0.2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2:27" s="2" customFormat="1" ht="15.75" customHeight="1" x14ac:dyDescent="0.2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2:27" s="2" customFormat="1" ht="15.75" customHeight="1" x14ac:dyDescent="0.2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2:27" s="2" customFormat="1" ht="15.75" customHeight="1" x14ac:dyDescent="0.2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2:27" s="2" customFormat="1" ht="15.75" customHeight="1" x14ac:dyDescent="0.2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2:27" s="2" customFormat="1" ht="15.75" customHeight="1" x14ac:dyDescent="0.2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2:27" s="2" customFormat="1" ht="15.75" customHeight="1" x14ac:dyDescent="0.2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2:27" s="2" customFormat="1" ht="15.75" customHeight="1" x14ac:dyDescent="0.2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2:27" s="2" customFormat="1" ht="15.75" customHeight="1" x14ac:dyDescent="0.2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2:27" s="2" customFormat="1" ht="15.75" customHeight="1" x14ac:dyDescent="0.2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2:27" s="2" customFormat="1" ht="15.75" customHeight="1" x14ac:dyDescent="0.2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2:27" s="2" customFormat="1" ht="15.75" customHeight="1" x14ac:dyDescent="0.2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2:27" s="2" customFormat="1" ht="15.75" customHeight="1" x14ac:dyDescent="0.2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2:27" s="2" customFormat="1" ht="15.75" customHeight="1" x14ac:dyDescent="0.2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2:27" s="2" customFormat="1" ht="15.75" customHeight="1" x14ac:dyDescent="0.2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2:27" s="2" customFormat="1" ht="15.75" customHeight="1" x14ac:dyDescent="0.2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2:27" s="2" customFormat="1" ht="15.75" customHeight="1" x14ac:dyDescent="0.2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2:27" s="2" customFormat="1" ht="15.75" customHeight="1" x14ac:dyDescent="0.2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2:27" s="2" customFormat="1" ht="15.75" customHeight="1" x14ac:dyDescent="0.2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2:27" s="2" customFormat="1" ht="15.75" customHeight="1" x14ac:dyDescent="0.2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2:27" s="2" customFormat="1" ht="15.75" customHeight="1" x14ac:dyDescent="0.2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2:27" s="2" customFormat="1" ht="15.75" customHeight="1" x14ac:dyDescent="0.2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2:27" s="2" customFormat="1" ht="15.75" customHeight="1" x14ac:dyDescent="0.2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2:27" s="2" customFormat="1" ht="15.75" customHeight="1" x14ac:dyDescent="0.2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2:27" s="2" customFormat="1" ht="15.75" customHeight="1" x14ac:dyDescent="0.2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2:27" s="2" customFormat="1" ht="15.75" customHeight="1" x14ac:dyDescent="0.2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2:27" s="2" customFormat="1" ht="15.75" customHeight="1" x14ac:dyDescent="0.2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2:27" s="2" customFormat="1" ht="15.75" customHeight="1" x14ac:dyDescent="0.2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2:27" s="2" customFormat="1" ht="15.75" customHeight="1" x14ac:dyDescent="0.2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2:27" s="2" customFormat="1" ht="15.75" customHeight="1" x14ac:dyDescent="0.2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2:27" s="2" customFormat="1" ht="15.75" customHeight="1" x14ac:dyDescent="0.2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2:27" s="2" customFormat="1" ht="15.75" customHeight="1" x14ac:dyDescent="0.2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2:27" s="2" customFormat="1" ht="15.75" customHeight="1" x14ac:dyDescent="0.2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2:27" s="2" customFormat="1" ht="15.75" customHeight="1" x14ac:dyDescent="0.2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2:27" s="2" customFormat="1" ht="15.75" customHeight="1" x14ac:dyDescent="0.2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2:27" s="2" customFormat="1" ht="15.75" customHeight="1" x14ac:dyDescent="0.2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2:27" s="2" customFormat="1" ht="15.75" customHeight="1" x14ac:dyDescent="0.2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2:27" s="2" customFormat="1" ht="15.75" customHeight="1" x14ac:dyDescent="0.2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2:27" s="2" customFormat="1" ht="15.75" customHeight="1" x14ac:dyDescent="0.2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2:27" s="2" customFormat="1" ht="15.75" customHeight="1" x14ac:dyDescent="0.2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2:27" s="2" customFormat="1" ht="15.75" customHeight="1" x14ac:dyDescent="0.2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2:27" s="2" customFormat="1" ht="15.75" customHeight="1" x14ac:dyDescent="0.2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2:27" s="2" customFormat="1" ht="15.75" customHeight="1" x14ac:dyDescent="0.2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2:27" s="2" customFormat="1" ht="15.75" customHeight="1" x14ac:dyDescent="0.2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2:27" s="2" customFormat="1" ht="15.75" customHeight="1" x14ac:dyDescent="0.2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2:27" s="2" customFormat="1" ht="15.75" customHeight="1" x14ac:dyDescent="0.2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2:27" s="2" customFormat="1" ht="15.75" customHeight="1" x14ac:dyDescent="0.2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2:27" s="2" customFormat="1" ht="15.75" customHeight="1" x14ac:dyDescent="0.2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2:27" s="2" customFormat="1" ht="15.75" customHeight="1" x14ac:dyDescent="0.2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2:27" s="2" customFormat="1" ht="15.75" customHeight="1" x14ac:dyDescent="0.2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2:27" s="2" customFormat="1" ht="15.75" customHeight="1" x14ac:dyDescent="0.2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2:27" s="2" customFormat="1" ht="15.75" customHeight="1" x14ac:dyDescent="0.2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2:27" s="2" customFormat="1" ht="15.75" customHeight="1" x14ac:dyDescent="0.2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2:27" s="2" customFormat="1" ht="15.75" customHeight="1" x14ac:dyDescent="0.2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2:27" s="2" customFormat="1" ht="15.75" customHeight="1" x14ac:dyDescent="0.2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2:27" s="2" customFormat="1" ht="15.75" customHeight="1" x14ac:dyDescent="0.2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2:27" s="2" customFormat="1" ht="15.75" customHeight="1" x14ac:dyDescent="0.2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2:27" s="2" customFormat="1" ht="15.75" customHeight="1" x14ac:dyDescent="0.2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2:27" s="2" customFormat="1" ht="15.75" customHeight="1" x14ac:dyDescent="0.2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2:27" s="2" customFormat="1" ht="15.75" customHeight="1" x14ac:dyDescent="0.2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2:27" s="2" customFormat="1" ht="15.75" customHeight="1" x14ac:dyDescent="0.2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2:27" s="2" customFormat="1" ht="15.75" customHeight="1" x14ac:dyDescent="0.2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2:27" s="2" customFormat="1" ht="15.75" customHeight="1" x14ac:dyDescent="0.2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2:27" s="2" customFormat="1" ht="15.75" customHeight="1" x14ac:dyDescent="0.2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2:27" s="2" customFormat="1" ht="15.75" customHeight="1" x14ac:dyDescent="0.2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2:27" s="2" customFormat="1" ht="15.75" customHeight="1" x14ac:dyDescent="0.2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2:27" s="2" customFormat="1" ht="15.75" customHeight="1" x14ac:dyDescent="0.2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2:27" s="2" customFormat="1" ht="15.75" customHeight="1" x14ac:dyDescent="0.2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2:27" s="2" customFormat="1" ht="15.75" customHeight="1" x14ac:dyDescent="0.2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2:27" s="2" customFormat="1" ht="15.75" customHeight="1" x14ac:dyDescent="0.2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2:27" s="2" customFormat="1" ht="15.75" customHeight="1" x14ac:dyDescent="0.2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2:27" s="2" customFormat="1" ht="15.75" customHeight="1" x14ac:dyDescent="0.2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2:27" s="2" customFormat="1" ht="15.75" customHeight="1" x14ac:dyDescent="0.2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2:27" s="2" customFormat="1" ht="15.75" customHeight="1" x14ac:dyDescent="0.2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2:27" s="2" customFormat="1" ht="15.75" customHeight="1" x14ac:dyDescent="0.2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2:27" s="2" customFormat="1" ht="15.75" customHeight="1" x14ac:dyDescent="0.2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2:27" s="2" customFormat="1" ht="15.75" customHeight="1" x14ac:dyDescent="0.2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2:27" s="2" customFormat="1" ht="15.75" customHeight="1" x14ac:dyDescent="0.2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2:27" s="2" customFormat="1" ht="15.75" customHeight="1" x14ac:dyDescent="0.2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2:27" s="2" customFormat="1" ht="15.75" customHeight="1" x14ac:dyDescent="0.2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2:27" s="2" customFormat="1" ht="15.75" customHeight="1" x14ac:dyDescent="0.2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2:27" s="2" customFormat="1" ht="15.75" customHeight="1" x14ac:dyDescent="0.2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2:27" s="2" customFormat="1" ht="15.75" customHeight="1" x14ac:dyDescent="0.2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2:27" s="2" customFormat="1" ht="15.75" customHeight="1" x14ac:dyDescent="0.2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2:27" s="2" customFormat="1" ht="15.75" customHeight="1" x14ac:dyDescent="0.2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2:27" s="2" customFormat="1" ht="15.75" customHeight="1" x14ac:dyDescent="0.2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2:27" s="2" customFormat="1" ht="15.75" customHeight="1" x14ac:dyDescent="0.2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2:27" s="2" customFormat="1" ht="15.75" customHeight="1" x14ac:dyDescent="0.2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2:27" s="2" customFormat="1" ht="15.75" customHeight="1" x14ac:dyDescent="0.2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2:27" s="2" customFormat="1" ht="15.75" customHeight="1" x14ac:dyDescent="0.2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2:27" s="2" customFormat="1" ht="15.75" customHeight="1" x14ac:dyDescent="0.2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2:27" s="2" customFormat="1" ht="15.75" customHeight="1" x14ac:dyDescent="0.2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2:27" s="2" customFormat="1" ht="15.75" customHeight="1" x14ac:dyDescent="0.2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2:27" s="2" customFormat="1" ht="15.75" customHeight="1" x14ac:dyDescent="0.2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2:27" s="2" customFormat="1" ht="15.75" customHeight="1" x14ac:dyDescent="0.2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2:27" s="2" customFormat="1" ht="15.75" customHeight="1" x14ac:dyDescent="0.2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2:27" s="2" customFormat="1" ht="15.75" customHeight="1" x14ac:dyDescent="0.2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2:27" s="2" customFormat="1" ht="15.75" customHeight="1" x14ac:dyDescent="0.2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2:27" s="2" customFormat="1" ht="15.75" customHeight="1" x14ac:dyDescent="0.2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2:27" s="2" customFormat="1" ht="15.75" customHeight="1" x14ac:dyDescent="0.2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2:27" s="2" customFormat="1" ht="15.75" customHeight="1" x14ac:dyDescent="0.2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2:27" s="2" customFormat="1" ht="15.75" customHeight="1" x14ac:dyDescent="0.2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2:27" s="2" customFormat="1" ht="15.75" customHeight="1" x14ac:dyDescent="0.2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2:27" s="2" customFormat="1" ht="15.75" customHeight="1" x14ac:dyDescent="0.2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2:27" s="2" customFormat="1" ht="15.75" customHeight="1" x14ac:dyDescent="0.2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2:27" s="2" customFormat="1" ht="15.75" customHeight="1" x14ac:dyDescent="0.2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2:27" s="2" customFormat="1" ht="15.75" customHeight="1" x14ac:dyDescent="0.2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2:27" s="2" customFormat="1" ht="15.75" customHeight="1" x14ac:dyDescent="0.2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2:27" s="2" customFormat="1" ht="15.75" customHeight="1" x14ac:dyDescent="0.2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2:27" s="2" customFormat="1" ht="15.75" customHeight="1" x14ac:dyDescent="0.2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2:27" s="2" customFormat="1" ht="15.75" customHeight="1" x14ac:dyDescent="0.2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2:27" s="2" customFormat="1" ht="15.75" customHeight="1" x14ac:dyDescent="0.2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2:27" s="2" customFormat="1" ht="15.75" customHeight="1" x14ac:dyDescent="0.2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2:27" s="2" customFormat="1" ht="15.75" customHeight="1" x14ac:dyDescent="0.2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2:27" s="2" customFormat="1" ht="15.75" customHeight="1" x14ac:dyDescent="0.2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2:27" s="2" customFormat="1" ht="15.75" customHeight="1" x14ac:dyDescent="0.2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2:27" s="2" customFormat="1" ht="15.75" customHeight="1" x14ac:dyDescent="0.2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2:27" s="2" customFormat="1" ht="15.75" customHeight="1" x14ac:dyDescent="0.2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2:27" s="2" customFormat="1" ht="15.75" customHeight="1" x14ac:dyDescent="0.2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2:27" s="2" customFormat="1" ht="15.75" customHeight="1" x14ac:dyDescent="0.2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2:27" s="2" customFormat="1" ht="15.75" customHeight="1" x14ac:dyDescent="0.2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2:27" s="2" customFormat="1" ht="15.75" customHeight="1" x14ac:dyDescent="0.2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2:27" s="2" customFormat="1" ht="15.75" customHeight="1" x14ac:dyDescent="0.2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2:27" s="2" customFormat="1" ht="15.75" customHeight="1" x14ac:dyDescent="0.2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2:27" s="2" customFormat="1" ht="15.75" customHeight="1" x14ac:dyDescent="0.2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2:27" s="2" customFormat="1" ht="15.75" customHeight="1" x14ac:dyDescent="0.2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2:27" s="2" customFormat="1" ht="15.75" customHeight="1" x14ac:dyDescent="0.2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2:27" s="2" customFormat="1" ht="15.75" customHeight="1" x14ac:dyDescent="0.2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2:27" s="2" customFormat="1" ht="15.75" customHeight="1" x14ac:dyDescent="0.2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2:27" s="2" customFormat="1" ht="15.75" customHeight="1" x14ac:dyDescent="0.2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2:27" s="2" customFormat="1" ht="15.75" customHeight="1" x14ac:dyDescent="0.2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2:27" s="2" customFormat="1" ht="15.75" customHeight="1" x14ac:dyDescent="0.2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2:27" s="2" customFormat="1" ht="15.75" customHeight="1" x14ac:dyDescent="0.2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2:27" s="2" customFormat="1" ht="15.75" customHeight="1" x14ac:dyDescent="0.2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2:27" s="2" customFormat="1" ht="15.75" customHeight="1" x14ac:dyDescent="0.2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2:27" s="2" customFormat="1" ht="15.75" customHeight="1" x14ac:dyDescent="0.2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2:27" s="2" customFormat="1" ht="15.75" customHeight="1" x14ac:dyDescent="0.2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2:27" s="2" customFormat="1" ht="15.75" customHeight="1" x14ac:dyDescent="0.2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2:27" s="2" customFormat="1" ht="15.75" customHeight="1" x14ac:dyDescent="0.2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2:27" s="2" customFormat="1" ht="15.75" customHeight="1" x14ac:dyDescent="0.2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2:27" s="2" customFormat="1" ht="15.75" customHeight="1" x14ac:dyDescent="0.2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2:27" s="2" customFormat="1" ht="15.75" customHeight="1" x14ac:dyDescent="0.2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2:27" s="2" customFormat="1" ht="15.75" customHeight="1" x14ac:dyDescent="0.2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2:27" s="2" customFormat="1" ht="15.75" customHeight="1" x14ac:dyDescent="0.2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2:27" s="2" customFormat="1" ht="15.75" customHeight="1" x14ac:dyDescent="0.2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2:27" s="2" customFormat="1" ht="15.75" customHeight="1" x14ac:dyDescent="0.2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2:27" s="2" customFormat="1" ht="15.75" customHeight="1" x14ac:dyDescent="0.2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2:27" s="2" customFormat="1" ht="15.75" customHeight="1" x14ac:dyDescent="0.2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2:27" s="2" customFormat="1" ht="15.75" customHeight="1" x14ac:dyDescent="0.2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2:27" s="2" customFormat="1" ht="15.75" customHeight="1" x14ac:dyDescent="0.2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2:27" s="2" customFormat="1" ht="15.75" customHeight="1" x14ac:dyDescent="0.2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2:27" s="2" customFormat="1" ht="15.75" customHeight="1" x14ac:dyDescent="0.2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2:27" s="2" customFormat="1" ht="15.75" customHeight="1" x14ac:dyDescent="0.2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2:27" s="2" customFormat="1" ht="15.75" customHeight="1" x14ac:dyDescent="0.2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2:27" s="2" customFormat="1" ht="15.75" customHeight="1" x14ac:dyDescent="0.2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2:27" s="2" customFormat="1" ht="15.75" customHeight="1" x14ac:dyDescent="0.2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2:27" s="2" customFormat="1" ht="15.75" customHeight="1" x14ac:dyDescent="0.2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2:27" s="2" customFormat="1" ht="15.75" customHeight="1" x14ac:dyDescent="0.2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2:27" s="2" customFormat="1" ht="15.75" customHeight="1" x14ac:dyDescent="0.2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2:27" s="2" customFormat="1" ht="15.75" customHeight="1" x14ac:dyDescent="0.2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2:27" s="2" customFormat="1" ht="15.75" customHeight="1" x14ac:dyDescent="0.2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2:27" s="2" customFormat="1" ht="15.75" customHeight="1" x14ac:dyDescent="0.2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2:27" s="2" customFormat="1" ht="15.75" customHeight="1" x14ac:dyDescent="0.2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2:27" s="2" customFormat="1" ht="15.75" customHeight="1" x14ac:dyDescent="0.2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2:27" s="2" customFormat="1" ht="15.75" customHeight="1" x14ac:dyDescent="0.2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2:27" s="2" customFormat="1" ht="15.75" customHeight="1" x14ac:dyDescent="0.2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2:27" s="2" customFormat="1" ht="15.75" customHeight="1" x14ac:dyDescent="0.2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2:27" s="2" customFormat="1" ht="15.75" customHeight="1" x14ac:dyDescent="0.2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2:27" s="2" customFormat="1" ht="15.75" customHeight="1" x14ac:dyDescent="0.2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2:27" s="2" customFormat="1" ht="15.75" customHeight="1" x14ac:dyDescent="0.2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2:27" s="2" customFormat="1" ht="15.75" customHeight="1" x14ac:dyDescent="0.2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2:27" s="2" customFormat="1" ht="15.75" customHeight="1" x14ac:dyDescent="0.2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2:27" s="2" customFormat="1" ht="15.75" customHeight="1" x14ac:dyDescent="0.2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2:27" s="2" customFormat="1" ht="15.75" customHeight="1" x14ac:dyDescent="0.2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2:27" s="2" customFormat="1" ht="15.75" customHeight="1" x14ac:dyDescent="0.2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2:27" s="2" customFormat="1" ht="15.75" customHeight="1" x14ac:dyDescent="0.2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2:27" s="2" customFormat="1" ht="15.75" customHeight="1" x14ac:dyDescent="0.2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2:27" s="2" customFormat="1" ht="15.75" customHeight="1" x14ac:dyDescent="0.2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2:27" s="2" customFormat="1" ht="15.75" customHeight="1" x14ac:dyDescent="0.2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2:27" s="2" customFormat="1" ht="15.75" customHeight="1" x14ac:dyDescent="0.2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2:27" s="2" customFormat="1" ht="15.75" customHeight="1" x14ac:dyDescent="0.2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2:27" s="2" customFormat="1" ht="15.75" customHeight="1" x14ac:dyDescent="0.2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2:27" s="2" customFormat="1" ht="15.75" customHeight="1" x14ac:dyDescent="0.2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2:27" s="2" customFormat="1" ht="15.75" customHeight="1" x14ac:dyDescent="0.2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2:27" s="2" customFormat="1" ht="15.75" customHeight="1" x14ac:dyDescent="0.2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2:27" s="2" customFormat="1" ht="15.75" customHeight="1" x14ac:dyDescent="0.2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2:27" s="2" customFormat="1" ht="15.75" customHeight="1" x14ac:dyDescent="0.2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2:27" s="2" customFormat="1" ht="15.75" customHeight="1" x14ac:dyDescent="0.2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2:27" s="2" customFormat="1" ht="15.75" customHeight="1" x14ac:dyDescent="0.2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2:27" s="2" customFormat="1" ht="15.75" customHeight="1" x14ac:dyDescent="0.2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2:27" s="2" customFormat="1" ht="15.75" customHeight="1" x14ac:dyDescent="0.2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2:27" s="2" customFormat="1" ht="15.75" customHeight="1" x14ac:dyDescent="0.2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2:27" s="2" customFormat="1" ht="15.75" customHeight="1" x14ac:dyDescent="0.2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2:27" s="2" customFormat="1" ht="15.75" customHeight="1" x14ac:dyDescent="0.2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2:27" s="2" customFormat="1" ht="15.75" customHeight="1" x14ac:dyDescent="0.2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2:27" s="2" customFormat="1" ht="15.75" customHeight="1" x14ac:dyDescent="0.2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2:27" s="2" customFormat="1" ht="15.75" customHeight="1" x14ac:dyDescent="0.2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2:27" s="2" customFormat="1" ht="15.75" customHeight="1" x14ac:dyDescent="0.2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2:27" s="2" customFormat="1" ht="15.75" customHeight="1" x14ac:dyDescent="0.2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2:27" s="2" customFormat="1" ht="15.75" customHeight="1" x14ac:dyDescent="0.2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2:27" s="2" customFormat="1" ht="15.75" customHeight="1" x14ac:dyDescent="0.2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2:27" s="2" customFormat="1" ht="15.75" customHeight="1" x14ac:dyDescent="0.2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2:27" s="2" customFormat="1" ht="15.75" customHeight="1" x14ac:dyDescent="0.2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2:27" s="2" customFormat="1" ht="15.75" customHeight="1" x14ac:dyDescent="0.2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2:27" s="2" customFormat="1" ht="15.75" customHeight="1" x14ac:dyDescent="0.2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2:27" s="2" customFormat="1" ht="15.75" customHeight="1" x14ac:dyDescent="0.2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2:27" s="2" customFormat="1" ht="15.75" customHeight="1" x14ac:dyDescent="0.2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2:27" s="2" customFormat="1" ht="15.75" customHeight="1" x14ac:dyDescent="0.2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2:27" s="2" customFormat="1" ht="15.75" customHeight="1" x14ac:dyDescent="0.2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2:27" s="2" customFormat="1" ht="15.75" customHeight="1" x14ac:dyDescent="0.2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2:27" s="2" customFormat="1" ht="15.75" customHeight="1" x14ac:dyDescent="0.2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2:27" s="2" customFormat="1" ht="15.75" customHeight="1" x14ac:dyDescent="0.2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2:27" s="2" customFormat="1" ht="15.75" customHeight="1" x14ac:dyDescent="0.2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2:27" s="2" customFormat="1" ht="15.75" customHeight="1" x14ac:dyDescent="0.2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2:27" s="2" customFormat="1" ht="15.75" customHeight="1" x14ac:dyDescent="0.2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2:27" s="2" customFormat="1" ht="15.75" customHeight="1" x14ac:dyDescent="0.2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2:27" s="2" customFormat="1" ht="15.75" customHeight="1" x14ac:dyDescent="0.2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2:27" s="2" customFormat="1" ht="15.75" customHeight="1" x14ac:dyDescent="0.2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2:27" s="2" customFormat="1" ht="15.75" customHeight="1" x14ac:dyDescent="0.2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2:27" s="2" customFormat="1" ht="15.75" customHeight="1" x14ac:dyDescent="0.2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2:27" s="2" customFormat="1" ht="15.75" customHeight="1" x14ac:dyDescent="0.2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2:27" s="2" customFormat="1" ht="15.75" customHeight="1" x14ac:dyDescent="0.2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2:27" s="2" customFormat="1" ht="15.75" customHeight="1" x14ac:dyDescent="0.2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2:27" s="2" customFormat="1" ht="15.75" customHeight="1" x14ac:dyDescent="0.2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2:27" s="2" customFormat="1" ht="15.75" customHeight="1" x14ac:dyDescent="0.2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2:27" s="2" customFormat="1" ht="15.75" customHeight="1" x14ac:dyDescent="0.2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2:27" s="2" customFormat="1" ht="15.75" customHeight="1" x14ac:dyDescent="0.2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2:27" s="2" customFormat="1" ht="15.75" customHeight="1" x14ac:dyDescent="0.2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2:27" s="2" customFormat="1" ht="15.75" customHeight="1" x14ac:dyDescent="0.2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2:27" s="2" customFormat="1" ht="15.75" customHeight="1" x14ac:dyDescent="0.2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2:27" s="2" customFormat="1" ht="15.75" customHeight="1" x14ac:dyDescent="0.2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2:27" s="2" customFormat="1" ht="15.75" customHeight="1" x14ac:dyDescent="0.2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2:27" s="2" customFormat="1" ht="15.75" customHeight="1" x14ac:dyDescent="0.2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2:27" s="2" customFormat="1" ht="15.75" customHeight="1" x14ac:dyDescent="0.2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2:27" s="2" customFormat="1" ht="15.75" customHeight="1" x14ac:dyDescent="0.2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2:27" s="2" customFormat="1" ht="15.75" customHeight="1" x14ac:dyDescent="0.2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2:27" s="2" customFormat="1" ht="15.75" customHeight="1" x14ac:dyDescent="0.2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2:27" s="2" customFormat="1" ht="15.75" customHeight="1" x14ac:dyDescent="0.2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2:27" s="2" customFormat="1" ht="15.75" customHeight="1" x14ac:dyDescent="0.2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2:27" s="2" customFormat="1" ht="15.75" customHeight="1" x14ac:dyDescent="0.2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2:27" s="2" customFormat="1" ht="15.75" customHeight="1" x14ac:dyDescent="0.2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2:27" s="2" customFormat="1" ht="15.75" customHeight="1" x14ac:dyDescent="0.2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2:27" s="2" customFormat="1" ht="15.75" customHeight="1" x14ac:dyDescent="0.2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2:27" s="2" customFormat="1" ht="15.75" customHeight="1" x14ac:dyDescent="0.2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2:27" s="2" customFormat="1" ht="15.75" customHeight="1" x14ac:dyDescent="0.2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2:27" s="2" customFormat="1" ht="15.75" customHeight="1" x14ac:dyDescent="0.2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2:27" s="2" customFormat="1" ht="15.75" customHeight="1" x14ac:dyDescent="0.2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2:27" s="2" customFormat="1" ht="15.75" customHeight="1" x14ac:dyDescent="0.2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2:27" s="2" customFormat="1" ht="15.75" customHeight="1" x14ac:dyDescent="0.2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2:27" s="2" customFormat="1" ht="15.75" customHeight="1" x14ac:dyDescent="0.2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2:27" s="2" customFormat="1" ht="15.75" customHeight="1" x14ac:dyDescent="0.2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2:27" s="2" customFormat="1" ht="15.75" customHeight="1" x14ac:dyDescent="0.2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2:27" s="2" customFormat="1" ht="15.75" customHeight="1" x14ac:dyDescent="0.2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2:27" s="2" customFormat="1" ht="15.75" customHeight="1" x14ac:dyDescent="0.2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2:27" s="2" customFormat="1" ht="15.75" customHeight="1" x14ac:dyDescent="0.2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2:27" s="2" customFormat="1" ht="15.75" customHeight="1" x14ac:dyDescent="0.2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2:27" s="2" customFormat="1" ht="15.75" customHeight="1" x14ac:dyDescent="0.2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2:27" s="2" customFormat="1" ht="15.75" customHeight="1" x14ac:dyDescent="0.2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2:27" s="2" customFormat="1" ht="15.75" customHeight="1" x14ac:dyDescent="0.2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2:27" s="2" customFormat="1" ht="15.75" customHeight="1" x14ac:dyDescent="0.2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2:27" s="2" customFormat="1" ht="15.75" customHeight="1" x14ac:dyDescent="0.2"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2:27" s="2" customFormat="1" ht="15.75" customHeight="1" x14ac:dyDescent="0.2"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2:27" s="2" customFormat="1" ht="15.75" customHeight="1" x14ac:dyDescent="0.2"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2:27" s="2" customFormat="1" ht="15.75" customHeight="1" x14ac:dyDescent="0.2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2:27" s="2" customFormat="1" ht="15.75" customHeight="1" x14ac:dyDescent="0.2"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2:27" s="2" customFormat="1" ht="15.75" customHeight="1" x14ac:dyDescent="0.2"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2:27" s="2" customFormat="1" ht="15.75" customHeight="1" x14ac:dyDescent="0.2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2:27" s="2" customFormat="1" ht="15.75" customHeight="1" x14ac:dyDescent="0.2"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2:27" s="2" customFormat="1" ht="15.75" customHeight="1" x14ac:dyDescent="0.2"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2:27" s="2" customFormat="1" ht="15.75" customHeight="1" x14ac:dyDescent="0.2"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2:27" s="2" customFormat="1" ht="15.75" customHeight="1" x14ac:dyDescent="0.2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2:27" s="2" customFormat="1" ht="15.75" customHeight="1" x14ac:dyDescent="0.2"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2:27" s="2" customFormat="1" ht="15.75" customHeight="1" x14ac:dyDescent="0.2"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2:27" s="2" customFormat="1" ht="15.75" customHeight="1" x14ac:dyDescent="0.2"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2:27" s="2" customFormat="1" ht="15.75" customHeight="1" x14ac:dyDescent="0.2"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2:27" s="2" customFormat="1" ht="15.75" customHeight="1" x14ac:dyDescent="0.2"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2:27" s="2" customFormat="1" ht="15.75" customHeight="1" x14ac:dyDescent="0.2"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2:27" s="2" customFormat="1" ht="15.75" customHeight="1" x14ac:dyDescent="0.2"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2:27" s="2" customFormat="1" ht="15.75" customHeight="1" x14ac:dyDescent="0.2"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2:27" s="2" customFormat="1" ht="15.75" customHeight="1" x14ac:dyDescent="0.2"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2:27" s="2" customFormat="1" ht="15.75" customHeight="1" x14ac:dyDescent="0.2"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2:27" s="2" customFormat="1" ht="15.75" customHeight="1" x14ac:dyDescent="0.2"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2:27" s="2" customFormat="1" ht="15.75" customHeight="1" x14ac:dyDescent="0.2"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2:27" s="2" customFormat="1" ht="15.75" customHeight="1" x14ac:dyDescent="0.2"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2:27" s="2" customFormat="1" ht="15.75" customHeight="1" x14ac:dyDescent="0.2"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2:27" s="2" customFormat="1" ht="15.75" customHeight="1" x14ac:dyDescent="0.2"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2:27" s="2" customFormat="1" ht="15.75" customHeight="1" x14ac:dyDescent="0.2"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2:27" s="2" customFormat="1" ht="15.75" customHeight="1" x14ac:dyDescent="0.2"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2:27" s="2" customFormat="1" ht="15.75" customHeight="1" x14ac:dyDescent="0.2"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2:27" s="2" customFormat="1" ht="15.75" customHeight="1" x14ac:dyDescent="0.2"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2:27" s="2" customFormat="1" ht="15.75" customHeight="1" x14ac:dyDescent="0.2"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2:27" s="2" customFormat="1" ht="15.75" customHeight="1" x14ac:dyDescent="0.2"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2:27" s="2" customFormat="1" ht="15.75" customHeight="1" x14ac:dyDescent="0.2"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2:27" s="2" customFormat="1" ht="15.75" customHeight="1" x14ac:dyDescent="0.2"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2:27" s="2" customFormat="1" ht="15.75" customHeight="1" x14ac:dyDescent="0.2"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2:27" s="2" customFormat="1" ht="15.75" customHeight="1" x14ac:dyDescent="0.2"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2:27" s="2" customFormat="1" ht="15.75" customHeight="1" x14ac:dyDescent="0.2"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2:27" s="2" customFormat="1" ht="15.75" customHeight="1" x14ac:dyDescent="0.2"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2:27" s="2" customFormat="1" ht="15.75" customHeight="1" x14ac:dyDescent="0.2"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2:27" s="2" customFormat="1" ht="15.75" customHeight="1" x14ac:dyDescent="0.2"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2:27" s="2" customFormat="1" ht="15.75" customHeight="1" x14ac:dyDescent="0.2"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2:27" s="2" customFormat="1" ht="15.75" customHeight="1" x14ac:dyDescent="0.2"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2:27" s="2" customFormat="1" ht="15.75" customHeight="1" x14ac:dyDescent="0.2"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2:27" s="2" customFormat="1" ht="15.75" customHeight="1" x14ac:dyDescent="0.2"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2:27" s="2" customFormat="1" ht="15.75" customHeight="1" x14ac:dyDescent="0.2"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2:27" s="2" customFormat="1" ht="15.75" customHeight="1" x14ac:dyDescent="0.2"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2:27" s="2" customFormat="1" ht="15.75" customHeight="1" x14ac:dyDescent="0.2"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2:27" s="2" customFormat="1" ht="15.75" customHeight="1" x14ac:dyDescent="0.2"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2:27" s="2" customFormat="1" ht="15.75" customHeight="1" x14ac:dyDescent="0.2"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2:27" s="2" customFormat="1" ht="15.75" customHeight="1" x14ac:dyDescent="0.2"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2:27" s="2" customFormat="1" ht="15.75" customHeight="1" x14ac:dyDescent="0.2"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2:27" s="2" customFormat="1" ht="15.75" customHeight="1" x14ac:dyDescent="0.2"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2:27" s="2" customFormat="1" ht="15.75" customHeight="1" x14ac:dyDescent="0.2"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2:27" s="2" customFormat="1" ht="15.75" customHeight="1" x14ac:dyDescent="0.2"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2:27" s="2" customFormat="1" ht="15.75" customHeight="1" x14ac:dyDescent="0.2"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2:27" s="2" customFormat="1" ht="15.75" customHeight="1" x14ac:dyDescent="0.2"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2:27" s="2" customFormat="1" ht="15.75" customHeight="1" x14ac:dyDescent="0.2"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2:27" s="2" customFormat="1" ht="15.75" customHeight="1" x14ac:dyDescent="0.2"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2:27" s="2" customFormat="1" ht="15.75" customHeight="1" x14ac:dyDescent="0.2"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2:27" s="2" customFormat="1" ht="15.75" customHeight="1" x14ac:dyDescent="0.2"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2:27" s="2" customFormat="1" ht="15.75" customHeight="1" x14ac:dyDescent="0.2"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2:27" s="2" customFormat="1" ht="15.75" customHeight="1" x14ac:dyDescent="0.2"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2:27" s="2" customFormat="1" ht="15.75" customHeight="1" x14ac:dyDescent="0.2"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2:27" s="2" customFormat="1" ht="15.75" customHeight="1" x14ac:dyDescent="0.2"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2:27" s="2" customFormat="1" ht="15.75" customHeight="1" x14ac:dyDescent="0.2"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2:27" s="2" customFormat="1" ht="15.75" customHeight="1" x14ac:dyDescent="0.2"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2:27" s="2" customFormat="1" ht="15.75" customHeight="1" x14ac:dyDescent="0.2"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2:27" s="2" customFormat="1" ht="15.75" customHeight="1" x14ac:dyDescent="0.2"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2:27" s="2" customFormat="1" ht="15.75" customHeight="1" x14ac:dyDescent="0.2"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2:27" s="2" customFormat="1" ht="15.75" customHeight="1" x14ac:dyDescent="0.2"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2:27" s="2" customFormat="1" ht="15.75" customHeight="1" x14ac:dyDescent="0.2"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2:27" s="2" customFormat="1" ht="15.75" customHeight="1" x14ac:dyDescent="0.2"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2:27" s="2" customFormat="1" ht="15.75" customHeight="1" x14ac:dyDescent="0.2"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2:27" s="2" customFormat="1" ht="15.75" customHeight="1" x14ac:dyDescent="0.2"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2:27" s="2" customFormat="1" ht="15.75" customHeight="1" x14ac:dyDescent="0.2"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2:27" s="2" customFormat="1" ht="15.75" customHeight="1" x14ac:dyDescent="0.2"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2:27" s="2" customFormat="1" ht="15.75" customHeight="1" x14ac:dyDescent="0.2"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2:27" s="2" customFormat="1" ht="15.75" customHeight="1" x14ac:dyDescent="0.2"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2:27" s="2" customFormat="1" ht="15.75" customHeight="1" x14ac:dyDescent="0.2"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2:27" s="2" customFormat="1" ht="15.75" customHeight="1" x14ac:dyDescent="0.2"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2:27" s="2" customFormat="1" ht="15.75" customHeight="1" x14ac:dyDescent="0.2"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2:27" s="2" customFormat="1" ht="15.75" customHeight="1" x14ac:dyDescent="0.2"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2:27" s="2" customFormat="1" ht="15.75" customHeight="1" x14ac:dyDescent="0.2"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2:27" s="2" customFormat="1" ht="15.75" customHeight="1" x14ac:dyDescent="0.2"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2:27" s="2" customFormat="1" ht="15.75" customHeight="1" x14ac:dyDescent="0.2"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2:27" s="2" customFormat="1" ht="15.75" customHeight="1" x14ac:dyDescent="0.2"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2:27" s="2" customFormat="1" ht="15.75" customHeight="1" x14ac:dyDescent="0.2"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2:27" s="2" customFormat="1" ht="15.75" customHeight="1" x14ac:dyDescent="0.2"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2:27" s="2" customFormat="1" ht="15.75" customHeight="1" x14ac:dyDescent="0.2"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2:27" s="2" customFormat="1" ht="15.75" customHeight="1" x14ac:dyDescent="0.2"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2:27" s="2" customFormat="1" ht="15.75" customHeight="1" x14ac:dyDescent="0.2"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2:27" s="2" customFormat="1" ht="15.75" customHeight="1" x14ac:dyDescent="0.2"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2:27" s="2" customFormat="1" ht="15.75" customHeight="1" x14ac:dyDescent="0.2"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2:27" s="2" customFormat="1" ht="15.75" customHeight="1" x14ac:dyDescent="0.2"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2:27" s="2" customFormat="1" ht="15.75" customHeight="1" x14ac:dyDescent="0.2"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2:27" s="2" customFormat="1" ht="15.75" customHeight="1" x14ac:dyDescent="0.2"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2:27" s="2" customFormat="1" ht="15.75" customHeight="1" x14ac:dyDescent="0.2"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2:27" s="2" customFormat="1" ht="15.75" customHeight="1" x14ac:dyDescent="0.2"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2:27" s="2" customFormat="1" ht="15.75" customHeight="1" x14ac:dyDescent="0.2"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2:27" s="2" customFormat="1" ht="15.75" customHeight="1" x14ac:dyDescent="0.2"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2:27" s="2" customFormat="1" ht="15.75" customHeight="1" x14ac:dyDescent="0.2"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2:27" s="2" customFormat="1" ht="15.75" customHeight="1" x14ac:dyDescent="0.2"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2:27" s="2" customFormat="1" ht="15.75" customHeight="1" x14ac:dyDescent="0.2"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2:27" s="2" customFormat="1" ht="15.75" customHeight="1" x14ac:dyDescent="0.2"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2:27" s="2" customFormat="1" ht="15.75" customHeight="1" x14ac:dyDescent="0.2"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2:27" s="2" customFormat="1" ht="15.75" customHeight="1" x14ac:dyDescent="0.2"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2:27" s="2" customFormat="1" ht="15.75" customHeight="1" x14ac:dyDescent="0.2"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2:27" s="2" customFormat="1" ht="15.75" customHeight="1" x14ac:dyDescent="0.2"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2:27" s="2" customFormat="1" ht="15.75" customHeight="1" x14ac:dyDescent="0.2"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2:27" s="2" customFormat="1" ht="15.75" customHeight="1" x14ac:dyDescent="0.2"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2:27" s="2" customFormat="1" ht="15.75" customHeight="1" x14ac:dyDescent="0.2"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2:27" s="2" customFormat="1" ht="15.75" customHeight="1" x14ac:dyDescent="0.2"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2:27" s="2" customFormat="1" ht="15.75" customHeight="1" x14ac:dyDescent="0.2"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2:27" s="2" customFormat="1" ht="15.75" customHeight="1" x14ac:dyDescent="0.2"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2:27" s="2" customFormat="1" ht="15.75" customHeight="1" x14ac:dyDescent="0.2"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2:27" s="2" customFormat="1" ht="15.75" customHeight="1" x14ac:dyDescent="0.2"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2:27" s="2" customFormat="1" ht="15.75" customHeight="1" x14ac:dyDescent="0.2"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2:27" s="2" customFormat="1" ht="15.75" customHeight="1" x14ac:dyDescent="0.2"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2:27" s="2" customFormat="1" ht="15.75" customHeight="1" x14ac:dyDescent="0.2"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2:27" s="2" customFormat="1" ht="15.75" customHeight="1" x14ac:dyDescent="0.2"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2:27" s="2" customFormat="1" ht="15.75" customHeight="1" x14ac:dyDescent="0.2"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2:27" s="2" customFormat="1" ht="15.75" customHeight="1" x14ac:dyDescent="0.2"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2:27" s="2" customFormat="1" ht="15.75" customHeight="1" x14ac:dyDescent="0.2"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2:27" s="2" customFormat="1" ht="15.75" customHeight="1" x14ac:dyDescent="0.2"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2:27" s="2" customFormat="1" ht="15.75" customHeight="1" x14ac:dyDescent="0.2"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2:27" s="2" customFormat="1" ht="15.75" customHeight="1" x14ac:dyDescent="0.2"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2:27" s="2" customFormat="1" ht="15.75" customHeight="1" x14ac:dyDescent="0.2"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2:27" s="2" customFormat="1" ht="15.75" customHeight="1" x14ac:dyDescent="0.2"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2:27" s="2" customFormat="1" ht="15.75" customHeight="1" x14ac:dyDescent="0.2"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2:27" s="2" customFormat="1" ht="15.75" customHeight="1" x14ac:dyDescent="0.2"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2:27" s="2" customFormat="1" ht="15.75" customHeight="1" x14ac:dyDescent="0.2"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2:27" s="2" customFormat="1" ht="15.75" customHeight="1" x14ac:dyDescent="0.2"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2:27" s="2" customFormat="1" ht="15.75" customHeight="1" x14ac:dyDescent="0.2"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2:27" s="2" customFormat="1" ht="15.75" customHeight="1" x14ac:dyDescent="0.2"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2:27" s="2" customFormat="1" ht="15.75" customHeight="1" x14ac:dyDescent="0.2"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2:27" s="2" customFormat="1" ht="15.75" customHeight="1" x14ac:dyDescent="0.2"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2:27" s="2" customFormat="1" ht="15.75" customHeight="1" x14ac:dyDescent="0.2"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2:27" s="2" customFormat="1" ht="15.75" customHeight="1" x14ac:dyDescent="0.2"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2:27" s="2" customFormat="1" ht="15.75" customHeight="1" x14ac:dyDescent="0.2"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2:27" s="2" customFormat="1" ht="15.75" customHeight="1" x14ac:dyDescent="0.2"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2:27" s="2" customFormat="1" ht="15.75" customHeight="1" x14ac:dyDescent="0.2"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2:27" s="2" customFormat="1" ht="15.75" customHeight="1" x14ac:dyDescent="0.2"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2:27" s="2" customFormat="1" ht="15.75" customHeight="1" x14ac:dyDescent="0.2"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2:27" s="2" customFormat="1" ht="15.75" customHeight="1" x14ac:dyDescent="0.2"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2:27" s="2" customFormat="1" ht="15.75" customHeight="1" x14ac:dyDescent="0.2"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2:27" s="2" customFormat="1" ht="15.75" customHeight="1" x14ac:dyDescent="0.2"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2:27" s="2" customFormat="1" ht="15.75" customHeight="1" x14ac:dyDescent="0.2"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2:27" s="2" customFormat="1" ht="15.75" customHeight="1" x14ac:dyDescent="0.2"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2:27" s="2" customFormat="1" ht="15.75" customHeight="1" x14ac:dyDescent="0.2"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2:27" s="2" customFormat="1" ht="15.75" customHeight="1" x14ac:dyDescent="0.2"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2:27" s="2" customFormat="1" ht="15.75" customHeight="1" x14ac:dyDescent="0.2"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2:27" s="2" customFormat="1" ht="15.75" customHeight="1" x14ac:dyDescent="0.2"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2:27" s="2" customFormat="1" ht="15.75" customHeight="1" x14ac:dyDescent="0.2"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2:27" s="2" customFormat="1" ht="15.75" customHeight="1" x14ac:dyDescent="0.2"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2:27" s="2" customFormat="1" ht="15.75" customHeight="1" x14ac:dyDescent="0.2"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2:27" s="2" customFormat="1" ht="15.75" customHeight="1" x14ac:dyDescent="0.2"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2:27" s="2" customFormat="1" ht="15.75" customHeight="1" x14ac:dyDescent="0.2"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2:27" s="2" customFormat="1" ht="15.75" customHeight="1" x14ac:dyDescent="0.2"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2:27" s="2" customFormat="1" ht="15.75" customHeight="1" x14ac:dyDescent="0.2"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2:27" s="2" customFormat="1" ht="15.75" customHeight="1" x14ac:dyDescent="0.2"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2:27" s="2" customFormat="1" ht="15.75" customHeight="1" x14ac:dyDescent="0.2"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2:27" s="2" customFormat="1" ht="15.75" customHeight="1" x14ac:dyDescent="0.2"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2:27" s="2" customFormat="1" ht="15.75" customHeight="1" x14ac:dyDescent="0.2"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2:27" s="2" customFormat="1" ht="15.75" customHeight="1" x14ac:dyDescent="0.2"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2:27" s="2" customFormat="1" ht="15.75" customHeight="1" x14ac:dyDescent="0.2"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2:27" s="2" customFormat="1" ht="15.75" customHeight="1" x14ac:dyDescent="0.2"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2:27" s="2" customFormat="1" ht="15.75" customHeight="1" x14ac:dyDescent="0.2"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2:27" s="2" customFormat="1" ht="15.75" customHeight="1" x14ac:dyDescent="0.2"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2:27" s="2" customFormat="1" ht="15.75" customHeight="1" x14ac:dyDescent="0.2"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2:27" s="2" customFormat="1" ht="15.75" customHeight="1" x14ac:dyDescent="0.2"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2:27" s="2" customFormat="1" ht="15.75" customHeight="1" x14ac:dyDescent="0.2"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2:27" s="2" customFormat="1" ht="15.75" customHeight="1" x14ac:dyDescent="0.2"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2:27" s="2" customFormat="1" ht="15.75" customHeight="1" x14ac:dyDescent="0.2"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2:27" s="2" customFormat="1" ht="15.75" customHeight="1" x14ac:dyDescent="0.2"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2:27" s="2" customFormat="1" ht="15.75" customHeight="1" x14ac:dyDescent="0.2"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2:27" s="2" customFormat="1" ht="15.75" customHeight="1" x14ac:dyDescent="0.2"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2:27" s="2" customFormat="1" ht="15.75" customHeight="1" x14ac:dyDescent="0.2"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2:27" s="2" customFormat="1" ht="15.75" customHeight="1" x14ac:dyDescent="0.2"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2:27" s="2" customFormat="1" ht="15.75" customHeight="1" x14ac:dyDescent="0.2"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2:27" s="2" customFormat="1" ht="15.75" customHeight="1" x14ac:dyDescent="0.2"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2:27" s="2" customFormat="1" ht="15.75" customHeight="1" x14ac:dyDescent="0.2"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2:27" s="2" customFormat="1" ht="15.75" customHeight="1" x14ac:dyDescent="0.2"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2:27" s="2" customFormat="1" ht="15.75" customHeight="1" x14ac:dyDescent="0.2"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2:27" s="2" customFormat="1" ht="15.75" customHeight="1" x14ac:dyDescent="0.2"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2:27" s="2" customFormat="1" ht="15.75" customHeight="1" x14ac:dyDescent="0.2"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2:27" s="2" customFormat="1" ht="15.75" customHeight="1" x14ac:dyDescent="0.2"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2:27" s="2" customFormat="1" ht="15.75" customHeight="1" x14ac:dyDescent="0.2"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2:27" s="2" customFormat="1" ht="15.75" customHeight="1" x14ac:dyDescent="0.2"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2:27" s="2" customFormat="1" ht="15.75" customHeight="1" x14ac:dyDescent="0.2"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2:27" s="2" customFormat="1" ht="15.75" customHeight="1" x14ac:dyDescent="0.2"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2:27" s="2" customFormat="1" ht="15.75" customHeight="1" x14ac:dyDescent="0.2"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2:27" s="2" customFormat="1" ht="15.75" customHeight="1" x14ac:dyDescent="0.2"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2:27" s="2" customFormat="1" ht="15.75" customHeight="1" x14ac:dyDescent="0.2"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2:27" s="2" customFormat="1" ht="15.75" customHeight="1" x14ac:dyDescent="0.2"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2:27" s="2" customFormat="1" ht="15.75" customHeight="1" x14ac:dyDescent="0.2"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2:27" s="2" customFormat="1" ht="15.75" customHeight="1" x14ac:dyDescent="0.2"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2:27" s="2" customFormat="1" ht="15.75" customHeight="1" x14ac:dyDescent="0.2"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2:27" s="2" customFormat="1" ht="15.75" customHeight="1" x14ac:dyDescent="0.2"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2:27" s="2" customFormat="1" ht="15.75" customHeight="1" x14ac:dyDescent="0.2"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2:27" s="2" customFormat="1" ht="15.75" customHeight="1" x14ac:dyDescent="0.2"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2:27" s="2" customFormat="1" ht="15.75" customHeight="1" x14ac:dyDescent="0.2"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2:27" s="2" customFormat="1" ht="15.75" customHeight="1" x14ac:dyDescent="0.2"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2:27" s="2" customFormat="1" ht="15.75" customHeight="1" x14ac:dyDescent="0.2"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2:27" s="2" customFormat="1" ht="15.75" customHeight="1" x14ac:dyDescent="0.2"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2:27" s="2" customFormat="1" ht="15.75" customHeight="1" x14ac:dyDescent="0.2"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2:27" s="2" customFormat="1" ht="15.75" customHeight="1" x14ac:dyDescent="0.2"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2:27" s="2" customFormat="1" ht="15.75" customHeight="1" x14ac:dyDescent="0.2"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2:27" s="2" customFormat="1" ht="15.75" customHeight="1" x14ac:dyDescent="0.2"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2:27" s="2" customFormat="1" ht="15.75" customHeight="1" x14ac:dyDescent="0.2"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2:27" s="2" customFormat="1" ht="15.75" customHeight="1" x14ac:dyDescent="0.2"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2:27" s="2" customFormat="1" ht="15.75" customHeight="1" x14ac:dyDescent="0.2"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2:27" s="2" customFormat="1" ht="15.75" customHeight="1" x14ac:dyDescent="0.2"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2:27" s="2" customFormat="1" ht="15.75" customHeight="1" x14ac:dyDescent="0.2"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2:27" s="2" customFormat="1" ht="15.75" customHeight="1" x14ac:dyDescent="0.2"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2:27" s="2" customFormat="1" ht="15.75" customHeight="1" x14ac:dyDescent="0.2"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2:27" s="2" customFormat="1" ht="15.75" customHeight="1" x14ac:dyDescent="0.2"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2:27" s="2" customFormat="1" ht="15.75" customHeight="1" x14ac:dyDescent="0.2"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2:27" s="2" customFormat="1" ht="15.75" customHeight="1" x14ac:dyDescent="0.2"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2:27" s="2" customFormat="1" ht="15.75" customHeight="1" x14ac:dyDescent="0.2"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2:27" s="2" customFormat="1" ht="15.75" customHeight="1" x14ac:dyDescent="0.2"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2:27" s="2" customFormat="1" ht="15.75" customHeight="1" x14ac:dyDescent="0.2"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2:27" s="2" customFormat="1" ht="15.75" customHeight="1" x14ac:dyDescent="0.2"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2:27" s="2" customFormat="1" ht="15.75" customHeight="1" x14ac:dyDescent="0.2"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2:27" s="2" customFormat="1" ht="15.75" customHeight="1" x14ac:dyDescent="0.2"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2:27" s="2" customFormat="1" ht="15.75" customHeight="1" x14ac:dyDescent="0.2"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2:27" s="2" customFormat="1" ht="15.75" customHeight="1" x14ac:dyDescent="0.2"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2:27" s="2" customFormat="1" ht="15.75" customHeight="1" x14ac:dyDescent="0.2"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2:27" s="2" customFormat="1" ht="15.75" customHeight="1" x14ac:dyDescent="0.2"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2:27" s="2" customFormat="1" ht="15.75" customHeight="1" x14ac:dyDescent="0.2"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2:27" s="2" customFormat="1" ht="15.75" customHeight="1" x14ac:dyDescent="0.2"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2:27" s="2" customFormat="1" ht="15.75" customHeight="1" x14ac:dyDescent="0.2"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2:27" s="2" customFormat="1" ht="15.75" customHeight="1" x14ac:dyDescent="0.2"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2:27" s="2" customFormat="1" ht="15.75" customHeight="1" x14ac:dyDescent="0.2"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2:27" s="2" customFormat="1" ht="15.75" customHeight="1" x14ac:dyDescent="0.2"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2:27" s="2" customFormat="1" ht="15.75" customHeight="1" x14ac:dyDescent="0.2"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2:27" s="2" customFormat="1" ht="15.75" customHeight="1" x14ac:dyDescent="0.2"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2:27" s="2" customFormat="1" ht="15.75" customHeight="1" x14ac:dyDescent="0.2"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2:27" s="2" customFormat="1" ht="15.75" customHeight="1" x14ac:dyDescent="0.2"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2:27" s="2" customFormat="1" ht="15.75" customHeight="1" x14ac:dyDescent="0.2"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2:27" s="2" customFormat="1" ht="15.75" customHeight="1" x14ac:dyDescent="0.2"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2:27" s="2" customFormat="1" ht="15.75" customHeight="1" x14ac:dyDescent="0.2"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2:27" s="2" customFormat="1" ht="15.75" customHeight="1" x14ac:dyDescent="0.2"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2:27" s="2" customFormat="1" ht="15.75" customHeight="1" x14ac:dyDescent="0.2"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2:27" s="2" customFormat="1" ht="15.75" customHeight="1" x14ac:dyDescent="0.2"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2:27" s="2" customFormat="1" ht="15.75" customHeight="1" x14ac:dyDescent="0.2"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2:27" s="2" customFormat="1" ht="15.75" customHeight="1" x14ac:dyDescent="0.2"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2:27" s="2" customFormat="1" ht="15.75" customHeight="1" x14ac:dyDescent="0.2"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2:27" s="2" customFormat="1" ht="15.75" customHeight="1" x14ac:dyDescent="0.2"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2:27" s="2" customFormat="1" ht="15.75" customHeight="1" x14ac:dyDescent="0.2"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2:27" s="2" customFormat="1" ht="15.75" customHeight="1" x14ac:dyDescent="0.2"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2:27" s="2" customFormat="1" ht="15.75" customHeight="1" x14ac:dyDescent="0.2"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2:27" s="2" customFormat="1" ht="15.75" customHeight="1" x14ac:dyDescent="0.2"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2:27" s="2" customFormat="1" ht="15.75" customHeight="1" x14ac:dyDescent="0.2"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2:27" s="2" customFormat="1" ht="15.75" customHeight="1" x14ac:dyDescent="0.2"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2:27" s="2" customFormat="1" ht="15.75" customHeight="1" x14ac:dyDescent="0.2"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2:27" s="2" customFormat="1" ht="15.75" customHeight="1" x14ac:dyDescent="0.2"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2:27" s="2" customFormat="1" ht="15.75" customHeight="1" x14ac:dyDescent="0.2"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2:27" s="2" customFormat="1" ht="15.75" customHeight="1" x14ac:dyDescent="0.2"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2:27" s="2" customFormat="1" ht="15.75" customHeight="1" x14ac:dyDescent="0.2"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2:27" s="2" customFormat="1" ht="15.75" customHeight="1" x14ac:dyDescent="0.2"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2:27" s="2" customFormat="1" ht="15.75" customHeight="1" x14ac:dyDescent="0.2"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2:27" s="2" customFormat="1" ht="15.75" customHeight="1" x14ac:dyDescent="0.2"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2:27" s="2" customFormat="1" ht="15.75" customHeight="1" x14ac:dyDescent="0.2"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2:27" s="2" customFormat="1" ht="15.75" customHeight="1" x14ac:dyDescent="0.2"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2:27" s="2" customFormat="1" ht="15.75" customHeight="1" x14ac:dyDescent="0.2"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2:27" s="2" customFormat="1" ht="15.75" customHeight="1" x14ac:dyDescent="0.2"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2:27" s="2" customFormat="1" ht="15.75" customHeight="1" x14ac:dyDescent="0.2"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2:27" s="2" customFormat="1" ht="15.75" customHeight="1" x14ac:dyDescent="0.2"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2:27" s="2" customFormat="1" ht="15.75" customHeight="1" x14ac:dyDescent="0.2"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2:27" s="2" customFormat="1" ht="15.75" customHeight="1" x14ac:dyDescent="0.2"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2:27" s="2" customFormat="1" ht="15.75" customHeight="1" x14ac:dyDescent="0.2"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2:27" s="2" customFormat="1" ht="15.75" customHeight="1" x14ac:dyDescent="0.2"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2:27" s="2" customFormat="1" ht="15.75" customHeight="1" x14ac:dyDescent="0.2"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2:27" s="2" customFormat="1" ht="15.75" customHeight="1" x14ac:dyDescent="0.2"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2:27" s="2" customFormat="1" ht="15.75" customHeight="1" x14ac:dyDescent="0.2"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2:27" s="2" customFormat="1" ht="15.75" customHeight="1" x14ac:dyDescent="0.2"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2:27" s="2" customFormat="1" ht="15.75" customHeight="1" x14ac:dyDescent="0.2"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2:27" s="2" customFormat="1" ht="15.75" customHeight="1" x14ac:dyDescent="0.2"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2:27" s="2" customFormat="1" ht="15.75" customHeight="1" x14ac:dyDescent="0.2"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2:27" s="2" customFormat="1" ht="15.75" customHeight="1" x14ac:dyDescent="0.2"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2:27" s="2" customFormat="1" ht="15.75" customHeight="1" x14ac:dyDescent="0.2"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2:27" s="2" customFormat="1" ht="15.75" customHeight="1" x14ac:dyDescent="0.2"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2:27" s="2" customFormat="1" ht="15.75" customHeight="1" x14ac:dyDescent="0.2"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2:27" s="2" customFormat="1" ht="15.75" customHeight="1" x14ac:dyDescent="0.2"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2:27" s="2" customFormat="1" ht="15.75" customHeight="1" x14ac:dyDescent="0.2"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2:27" s="2" customFormat="1" ht="15.75" customHeight="1" x14ac:dyDescent="0.2"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  <row r="1001" spans="2:27" s="2" customFormat="1" ht="15.75" customHeight="1" x14ac:dyDescent="0.2"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</row>
  </sheetData>
  <sheetProtection selectLockedCells="1"/>
  <mergeCells count="33">
    <mergeCell ref="B12:G12"/>
    <mergeCell ref="B2:E4"/>
    <mergeCell ref="F2:G2"/>
    <mergeCell ref="F3:G3"/>
    <mergeCell ref="F4:G4"/>
    <mergeCell ref="C5:D5"/>
    <mergeCell ref="C6:G6"/>
    <mergeCell ref="B7:G7"/>
    <mergeCell ref="B8:G8"/>
    <mergeCell ref="C9:G9"/>
    <mergeCell ref="C10:G10"/>
    <mergeCell ref="C11:G11"/>
    <mergeCell ref="C23:F23"/>
    <mergeCell ref="B13:G13"/>
    <mergeCell ref="F14:G14"/>
    <mergeCell ref="F15:G15"/>
    <mergeCell ref="F16:G16"/>
    <mergeCell ref="F17:G17"/>
    <mergeCell ref="F18:G18"/>
    <mergeCell ref="B19:D19"/>
    <mergeCell ref="F19:G19"/>
    <mergeCell ref="B20:G20"/>
    <mergeCell ref="B21:G21"/>
    <mergeCell ref="C22:F22"/>
    <mergeCell ref="C29:D29"/>
    <mergeCell ref="F29:G29"/>
    <mergeCell ref="B24:G24"/>
    <mergeCell ref="C25:D25"/>
    <mergeCell ref="F25:G25"/>
    <mergeCell ref="B26:G26"/>
    <mergeCell ref="B27:G27"/>
    <mergeCell ref="C28:D28"/>
    <mergeCell ref="F28:G28"/>
  </mergeCells>
  <conditionalFormatting sqref="E19">
    <cfRule type="cellIs" dxfId="1" priority="1" operator="lessThanOrEqual">
      <formula>74</formula>
    </cfRule>
    <cfRule type="cellIs" dxfId="0" priority="2" operator="greaterThanOrEqual">
      <formula>75</formula>
    </cfRule>
  </conditionalFormatting>
  <pageMargins left="0.70866141732283472" right="0.70866141732283472" top="0.74803149606299213" bottom="0.74803149606299213" header="0" footer="0"/>
  <pageSetup scale="5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>
      <selection activeCell="C10" sqref="C10"/>
    </sheetView>
  </sheetViews>
  <sheetFormatPr baseColWidth="10" defaultColWidth="12.625" defaultRowHeight="15" customHeight="1" x14ac:dyDescent="0.2"/>
  <cols>
    <col min="1" max="1" width="16.75" style="2" customWidth="1"/>
    <col min="2" max="26" width="9.375" style="2" customWidth="1"/>
    <col min="27" max="16384" width="12.625" style="2"/>
  </cols>
  <sheetData>
    <row r="1" spans="1:1" x14ac:dyDescent="0.25">
      <c r="A1" s="6" t="s">
        <v>27</v>
      </c>
    </row>
    <row r="2" spans="1:1" x14ac:dyDescent="0.25">
      <c r="A2" s="6" t="s">
        <v>28</v>
      </c>
    </row>
    <row r="3" spans="1:1" x14ac:dyDescent="0.25">
      <c r="A3" s="6" t="s">
        <v>29</v>
      </c>
    </row>
    <row r="4" spans="1:1" x14ac:dyDescent="0.25">
      <c r="A4" s="6" t="s">
        <v>30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PEKU</vt:lpstr>
      <vt:lpstr>WORKER CREATIVE SAS</vt:lpstr>
      <vt:lpstr>Hoja1</vt:lpstr>
      <vt:lpstr>PEKU!Área_de_impresión</vt:lpstr>
      <vt:lpstr>'WORKER CREATIVE SAS'!Área_de_impresión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upholding04</dc:creator>
  <cp:lastModifiedBy>MONICA CASTIBLANCO</cp:lastModifiedBy>
  <cp:lastPrinted>2022-12-27T21:51:57Z</cp:lastPrinted>
  <dcterms:created xsi:type="dcterms:W3CDTF">2021-10-03T07:35:06Z</dcterms:created>
  <dcterms:modified xsi:type="dcterms:W3CDTF">2023-10-06T12:01:05Z</dcterms:modified>
</cp:coreProperties>
</file>