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bO4x6Mbh8VWq2h25i4V7gn2NCuq5Rkwap7S0wG5raW8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43">
      <text>
        <t xml:space="preserve">======
ID#AAABLLD2qiw
SGC    (2024-04-17 20:31:37)
Este campo SOLO se diligencia si selecciona opción "OTROS"</t>
      </text>
    </comment>
    <comment authorId="0" ref="B55">
      <text>
        <t xml:space="preserve">======
ID#AAABLLD2qis
ÁREA JURÍDICA    (2024-04-17 20:31:37)
OBLIGATORIO PARA CUALQUIER RELACIÓN CONTRACTUAL CON CONTRATISTAS</t>
      </text>
    </comment>
    <comment authorId="0" ref="B57">
      <text>
        <t xml:space="preserve">======
ID#AAABLLD2qi0
ÁREA JURÍDICA    (2024-04-17 20:31:37)
OBLIGATORIO PARA CUALQUIER RELACIÓN CONTRACTUAL CON CONTRATISTAS</t>
      </text>
    </comment>
    <comment authorId="0" ref="B56">
      <text>
        <t xml:space="preserve">======
ID#AAABLLD2qik
ÁREA JURÍDICA    (2024-04-17 20:31:37)
OBLIGATORIO PARA CUALQUIER RELACIÓN CONTRACTUAL CON CONTRATISTAS</t>
      </text>
    </comment>
    <comment authorId="0" ref="B58">
      <text>
        <t xml:space="preserve">======
ID#AAABLLD2qio
ÁREA JURÍDICA    (2024-04-17 20:31:37)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kPBnfl6oEa6kB4q7GZDw2tqDmvA=="/>
    </ext>
  </extLst>
</comments>
</file>

<file path=xl/sharedStrings.xml><?xml version="1.0" encoding="utf-8"?>
<sst xmlns="http://schemas.openxmlformats.org/spreadsheetml/2006/main" count="131" uniqueCount="116">
  <si>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</si>
  <si>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</si>
  <si>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</si>
  <si>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</si>
  <si>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</si>
  <si>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</si>
  <si>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</si>
  <si>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</si>
  <si>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</si>
  <si>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</si>
  <si>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</si>
  <si>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</si>
  <si>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</si>
  <si>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</si>
  <si>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</si>
  <si>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</si>
  <si>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</si>
  <si>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</si>
  <si>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</si>
  <si>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</si>
  <si>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LILIANA KATHERINE VERA OLARTE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</si>
  <si>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</si>
  <si>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</si>
  <si>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</si>
  <si>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</si>
  <si>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</si>
  <si>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BUCARAMANGA</t>
  </si>
  <si>
    <t>CORREO ELECTRÓNICO PERSONAL:</t>
  </si>
  <si>
    <t>kathevera913@gmail.com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</si>
  <si>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</si>
  <si>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MITU - VAUPÉS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</si>
  <si>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</si>
  <si>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</si>
  <si>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</si>
  <si>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</si>
  <si>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Bogotá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</si>
  <si>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</si>
  <si>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</si>
  <si>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</si>
  <si>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</si>
  <si>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</si>
  <si>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INGENIERA AMBIENTAL, PARA DESARROLLAR ACTIVIDADES  EN LA EJECUCIÓN DEL CONVENIO  N.º 018 DEL 2024 SUSCRITO A LA EMPRESA PESQUERA VALENTINO, EN EL MARCO DEL PROYECTO COFINANCIADO VAUPES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</si>
  <si>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</si>
  <si>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</si>
  <si>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</si>
  <si>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</si>
  <si>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</si>
  <si>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</si>
  <si>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</si>
  <si>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</si>
  <si>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</si>
  <si>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</si>
  <si>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</si>
  <si>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</si>
  <si>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DIECINUEVE MILLONES CIEN MIL PESOS M/CTE ($ 19.100.000).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 xml:space="preserve">PAGO 1: </t>
    </r>
    <r>
      <rPr>
        <rFont val="Arial Narrow"/>
        <color theme="1"/>
        <sz val="10.0"/>
      </rPr>
      <t xml:space="preserve">Un primer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“Establecer un sistema de monitoreo continuo para evaluar el rendimiento del sistema, la calidad del compost producido y la salud de las lombrices.”</t>
    </r>
    <r>
      <rPr>
        <rFont val="Arial Narrow"/>
        <color theme="1"/>
        <sz val="10.0"/>
      </rPr>
      <t xml:space="preserve">  Previo a la presentación del entregable: (i) Informe de la adecuación de la comportera y registro fotográfico,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</t>
    </r>
    <r>
      <rPr>
        <rFont val="Arial Narrow"/>
        <b/>
        <color theme="1"/>
        <sz val="10.0"/>
      </rPr>
      <t xml:space="preserve"> O1-A3 “Establecer un sistema de monitoreo continuo para evaluar el rendimiento del sistema, la calidad del compost producido y la salud de las lombrices.” </t>
    </r>
    <r>
      <rPr>
        <rFont val="Arial Narrow"/>
        <color theme="1"/>
        <sz val="10.0"/>
      </rPr>
      <t xml:space="preserve"> Previo a la presentación del entregable: (i) Informe de siembra de lombrices y registro fotográfico,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</t>
    </r>
    <r>
      <rPr>
        <rFont val="Arial Narrow"/>
        <color theme="1"/>
        <sz val="10.0"/>
      </rPr>
      <t xml:space="preserve">: Un tercer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O1-A3 “Establecer un sistema de monitoreo continuo para evaluar el rendimiento del sistema, la calidad del compost producido y la salud de las lombrices.” </t>
    </r>
    <r>
      <rPr>
        <rFont val="Arial Narrow"/>
        <color theme="1"/>
        <sz val="10.0"/>
      </rPr>
      <t xml:space="preserve"> Previo a la presentación del entregable: (i) Informe de revisión del ambiente y densidad promedio de las lombrices y registro fotográfico,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TRES MILLONES QUINIENTOS MIL PESOS M/CTE ($3.500.000)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“Establecer un sistema de monitoreo continuo para evaluar el rendimiento del sistema, la calidad del compost producido y la salud de las lombrices.”</t>
    </r>
    <r>
      <rPr>
        <rFont val="Arial Narrow"/>
        <color theme="1"/>
        <sz val="10.0"/>
      </rPr>
      <t xml:space="preserve">  Previo a la presentación del entregable: (i) Informe de revisión del ambiente y densidad promedio de las lombrices y registro fotográfico,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total de </t>
    </r>
    <r>
      <rPr>
        <rFont val="Arial Narrow"/>
        <b/>
        <color theme="1"/>
        <sz val="10.0"/>
      </rPr>
      <t>CINCO MILLONES CIEN MIL PESOS M/CTE ($5.100.000)</t>
    </r>
    <r>
      <rPr>
        <rFont val="Arial Narrow"/>
        <color theme="1"/>
        <sz val="10.0"/>
      </rPr>
      <t xml:space="preserve"> descrito de la siguiente manera: 
a) La suma de TRES MILLONES QUINIENTOS MIL PESOS M/CTE ($3.500.000) correspondiente a la ejecución de la actividad </t>
    </r>
    <r>
      <rPr>
        <rFont val="Arial Narrow"/>
        <b/>
        <color theme="1"/>
        <sz val="10.0"/>
      </rPr>
      <t xml:space="preserve">O1-A3 “Establecer un sistema de monitoreo continuo para evaluar el rendimiento del sistema, la calidad del compost producido y la salud de las lombrices.” </t>
    </r>
    <r>
      <rPr>
        <rFont val="Arial Narrow"/>
        <color theme="1"/>
        <sz val="10.0"/>
      </rPr>
      <t xml:space="preserve"> Previo a la presentación del entregable: (i) Informe final donde especifique el estado de los pozos, garantizando que no se esté haciendo ninguna clase de afectación al medio ambiente y verificando el estado de salud de los peces y las lombrices. 
b) La suma de UN MILLÓN SEISCIENTOS MIL PESOS M/CTE ($1.600.000) Correspondiente a la ejecución de la actividad </t>
    </r>
    <r>
      <rPr>
        <rFont val="Arial Narrow"/>
        <b/>
        <color theme="1"/>
        <sz val="10.0"/>
      </rPr>
      <t>O3-A3 “Establecer mecanismos de evaluación para medir el progreso y la eficacia de la capacitación, garantizando que el personal adquiera las habilidades necesarias.”</t>
    </r>
    <r>
      <rPr>
        <rFont val="Arial Narrow"/>
        <color theme="1"/>
        <sz val="10.0"/>
      </rPr>
      <t xml:space="preserve">  Previo a la presentación del entregable: (i) Acta donde especifique mecanismos de evaluación para medir el progreso y la eficacia de la capacitación, garantizando que el personal adquiera las habilidades necesarias, listado de asistencia y registro fotográfico.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</si>
  <si>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</si>
  <si>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</si>
  <si>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</si>
  <si>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</si>
  <si>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</si>
  <si>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</si>
  <si>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</si>
  <si>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</si>
  <si>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</si>
  <si>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</si>
  <si>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</si>
  <si>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Establecer un sistema de monitoreo continuo para evaluar el rendimiento del sistema, la calidad del compost producido y la salud de las lombrices. (O1-A3)</t>
  </si>
  <si>
    <t>1. Informe de la adecuación de la comportera y registro fotografico.
2. Informe siembra de lombrices y registro fotografico.
3. Informe Revisión del ambiente y densidad promedio  de las lombrices y registro fotográfico.
4. Informe Revisión del ambiente y densidad promedio de las lombrices. Y registro fotográfico 
5. Informe final donde especifique el estado de los pozos, garantizando que no se este haciendo ninguna clase de afectación al medio ambiente y verificando el estado de salud de los peces y las lombrice</t>
  </si>
  <si>
    <t>Establecer mecanismos de evaluación para medir el progreso y la eficacia de la capacitación, garantizando que el personal adquiera las habilidades necesarias. (O3-A3)</t>
  </si>
  <si>
    <t>1. Acta donde especifique mecanismos de evaluación para medir el progreso y la eficacia de la capacitación, garantizando que el personal adquiera las habilidades necesarias, listado de asistencia y registro fotográfico.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</si>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</sst>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3.504749596E9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1.09872004E9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2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3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5">
        <v>4.667772E7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2" t="s">
        <v>35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36</v>
      </c>
      <c r="S30" s="9"/>
      <c r="T30" s="9"/>
      <c r="U30" s="9"/>
      <c r="V30" s="9"/>
      <c r="W30" s="10"/>
      <c r="X30" s="63"/>
      <c r="Y30" s="62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1.0" customHeight="1">
      <c r="A37" s="15" t="s">
        <v>40</v>
      </c>
      <c r="B37" s="9"/>
      <c r="C37" s="9"/>
      <c r="D37" s="9"/>
      <c r="E37" s="9"/>
      <c r="F37" s="10"/>
      <c r="G37" s="46"/>
      <c r="H37" s="65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43</v>
      </c>
      <c r="S39" s="9"/>
      <c r="T39" s="9"/>
      <c r="U39" s="9"/>
      <c r="V39" s="9"/>
      <c r="W39" s="10"/>
      <c r="X39" s="63"/>
      <c r="Y39" s="67">
        <v>13.0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8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9"/>
      <c r="H41" s="70">
        <v>19.0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45</v>
      </c>
      <c r="S41" s="9"/>
      <c r="T41" s="9"/>
      <c r="U41" s="9"/>
      <c r="V41" s="9"/>
      <c r="W41" s="10"/>
      <c r="X41" s="63"/>
      <c r="Y41" s="12">
        <v>31.0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0"/>
      <c r="C42" s="40"/>
      <c r="D42" s="40"/>
      <c r="E42" s="40"/>
      <c r="F42" s="73"/>
      <c r="G42" s="54"/>
      <c r="H42" s="74"/>
      <c r="I42" s="40"/>
      <c r="J42" s="1"/>
      <c r="K42" s="40"/>
      <c r="L42" s="73"/>
      <c r="M42" s="73"/>
      <c r="N42" s="1"/>
      <c r="O42" s="42"/>
      <c r="P42" s="42"/>
      <c r="Q42" s="14"/>
      <c r="R42" s="75"/>
      <c r="S42" s="75"/>
      <c r="T42" s="75"/>
      <c r="U42" s="75"/>
      <c r="V42" s="75"/>
      <c r="W42" s="75"/>
      <c r="X42" s="14"/>
      <c r="Y42" s="76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7" t="s">
        <v>49</v>
      </c>
      <c r="M43" s="10"/>
      <c r="N43" s="78"/>
      <c r="O43" s="79" t="s">
        <v>50</v>
      </c>
      <c r="P43" s="37"/>
      <c r="Q43" s="63"/>
      <c r="R43" s="15" t="s">
        <v>51</v>
      </c>
      <c r="S43" s="9"/>
      <c r="T43" s="9"/>
      <c r="U43" s="9"/>
      <c r="V43" s="9"/>
      <c r="W43" s="10"/>
      <c r="X43" s="63"/>
      <c r="Y43" s="80">
        <v>1.91E7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3"/>
      <c r="M44" s="73"/>
      <c r="N44" s="1"/>
      <c r="O44" s="42"/>
      <c r="P44" s="42"/>
      <c r="Q44" s="14"/>
      <c r="R44" s="44"/>
      <c r="S44" s="75"/>
      <c r="T44" s="75"/>
      <c r="U44" s="75"/>
      <c r="V44" s="75"/>
      <c r="W44" s="42"/>
      <c r="X44" s="1"/>
      <c r="Y44" s="81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2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310.5" customHeight="1">
      <c r="A49" s="84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3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3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3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51.0" customHeight="1">
      <c r="A55" s="86">
        <v>1.0</v>
      </c>
      <c r="B55" s="87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9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60.0" customHeight="1">
      <c r="A56" s="86">
        <v>2.0</v>
      </c>
      <c r="B56" s="87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9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33.0" customHeight="1">
      <c r="A57" s="86">
        <v>3.0</v>
      </c>
      <c r="B57" s="87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9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39.75" customHeight="1">
      <c r="A58" s="86">
        <v>4.0</v>
      </c>
      <c r="B58" s="87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9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91.5" customHeight="1">
      <c r="A59" s="86">
        <v>5.0</v>
      </c>
      <c r="B59" s="89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9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51.0" customHeight="1">
      <c r="A60" s="86">
        <v>6.0</v>
      </c>
      <c r="B60" s="94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9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33.75" customHeight="1">
      <c r="A61" s="86">
        <v>7.0</v>
      </c>
      <c r="B61" s="89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9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70</v>
      </c>
      <c r="B1" s="95" t="s">
        <v>71</v>
      </c>
      <c r="C1" s="95" t="s">
        <v>72</v>
      </c>
      <c r="D1" s="96" t="s">
        <v>3</v>
      </c>
      <c r="E1" s="95" t="s">
        <v>73</v>
      </c>
      <c r="F1" s="95" t="s">
        <v>74</v>
      </c>
      <c r="G1" s="95" t="s">
        <v>75</v>
      </c>
      <c r="H1" s="95" t="s">
        <v>76</v>
      </c>
      <c r="I1" s="95" t="s">
        <v>77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78</v>
      </c>
      <c r="C2" s="98">
        <v>2000.0</v>
      </c>
      <c r="D2" s="99" t="s">
        <v>4</v>
      </c>
      <c r="E2" s="99" t="s">
        <v>79</v>
      </c>
      <c r="F2" s="99" t="s">
        <v>12</v>
      </c>
      <c r="G2" s="98" t="s">
        <v>23</v>
      </c>
      <c r="H2" s="99" t="s">
        <v>80</v>
      </c>
      <c r="I2" s="100" t="s">
        <v>81</v>
      </c>
      <c r="K2" s="98" t="s">
        <v>82</v>
      </c>
    </row>
    <row r="3">
      <c r="A3" s="98">
        <v>2.0</v>
      </c>
      <c r="B3" s="99" t="s">
        <v>83</v>
      </c>
      <c r="C3" s="98">
        <v>2001.0</v>
      </c>
      <c r="E3" s="99" t="s">
        <v>84</v>
      </c>
      <c r="F3" s="99" t="s">
        <v>85</v>
      </c>
      <c r="G3" s="98" t="s">
        <v>86</v>
      </c>
      <c r="H3" s="99" t="s">
        <v>87</v>
      </c>
      <c r="I3" s="100" t="s">
        <v>88</v>
      </c>
      <c r="K3" s="98">
        <v>1.0</v>
      </c>
    </row>
    <row r="4">
      <c r="A4" s="98">
        <v>3.0</v>
      </c>
      <c r="B4" s="99" t="s">
        <v>89</v>
      </c>
      <c r="C4" s="98">
        <v>2002.0</v>
      </c>
      <c r="E4" s="99" t="s">
        <v>90</v>
      </c>
      <c r="F4" s="99"/>
      <c r="G4" s="98" t="s">
        <v>91</v>
      </c>
      <c r="I4" s="100" t="s">
        <v>92</v>
      </c>
      <c r="K4" s="98">
        <v>2.0</v>
      </c>
    </row>
    <row r="5">
      <c r="A5" s="98">
        <v>4.0</v>
      </c>
      <c r="B5" s="99" t="s">
        <v>1</v>
      </c>
      <c r="C5" s="98">
        <v>2003.0</v>
      </c>
      <c r="E5" s="99"/>
      <c r="G5" s="99" t="s">
        <v>93</v>
      </c>
      <c r="I5" s="100" t="s">
        <v>94</v>
      </c>
      <c r="K5" s="98">
        <v>3.0</v>
      </c>
    </row>
    <row r="6">
      <c r="A6" s="98">
        <v>5.0</v>
      </c>
      <c r="B6" s="99" t="s">
        <v>95</v>
      </c>
      <c r="C6" s="98">
        <v>2004.0</v>
      </c>
      <c r="G6" s="99" t="s">
        <v>96</v>
      </c>
      <c r="I6" s="100" t="s">
        <v>97</v>
      </c>
      <c r="K6" s="98">
        <v>4.0</v>
      </c>
    </row>
    <row r="7">
      <c r="A7" s="98">
        <v>6.0</v>
      </c>
      <c r="B7" s="99" t="s">
        <v>98</v>
      </c>
      <c r="C7" s="98">
        <v>2005.0</v>
      </c>
      <c r="E7" s="99" t="s">
        <v>99</v>
      </c>
      <c r="F7" s="101" t="s">
        <v>100</v>
      </c>
      <c r="I7" s="100" t="s">
        <v>101</v>
      </c>
      <c r="K7" s="98">
        <v>5.0</v>
      </c>
    </row>
    <row r="8">
      <c r="A8" s="98">
        <v>7.0</v>
      </c>
      <c r="B8" s="99" t="s">
        <v>102</v>
      </c>
      <c r="C8" s="98">
        <v>2006.0</v>
      </c>
      <c r="E8" s="99"/>
      <c r="F8" s="99" t="s">
        <v>103</v>
      </c>
      <c r="G8" s="99"/>
      <c r="I8" s="100" t="s">
        <v>104</v>
      </c>
      <c r="K8" s="98">
        <v>6.0</v>
      </c>
    </row>
    <row r="9">
      <c r="A9" s="98">
        <v>8.0</v>
      </c>
      <c r="B9" s="99" t="s">
        <v>46</v>
      </c>
      <c r="C9" s="98">
        <v>2007.0</v>
      </c>
      <c r="E9" s="99" t="s">
        <v>10</v>
      </c>
      <c r="F9" s="99" t="s">
        <v>105</v>
      </c>
      <c r="G9" s="99"/>
      <c r="I9" s="100" t="s">
        <v>106</v>
      </c>
      <c r="K9" s="98">
        <v>7.0</v>
      </c>
    </row>
    <row r="10">
      <c r="A10" s="98">
        <v>9.0</v>
      </c>
      <c r="B10" s="99" t="s">
        <v>107</v>
      </c>
      <c r="C10" s="98">
        <v>2008.0</v>
      </c>
      <c r="E10" s="99" t="s">
        <v>108</v>
      </c>
      <c r="F10" s="99" t="s">
        <v>48</v>
      </c>
      <c r="I10" s="100" t="s">
        <v>8</v>
      </c>
      <c r="K10" s="98">
        <v>8.0</v>
      </c>
    </row>
    <row r="11">
      <c r="A11" s="98">
        <v>10.0</v>
      </c>
      <c r="B11" s="99" t="s">
        <v>109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110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111</v>
      </c>
      <c r="C13" s="98">
        <v>2011.0</v>
      </c>
      <c r="F13" s="102" t="s">
        <v>112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113</v>
      </c>
      <c r="K14" s="98">
        <v>12.0</v>
      </c>
    </row>
    <row r="15">
      <c r="A15" s="98">
        <v>14.0</v>
      </c>
      <c r="C15" s="98">
        <v>2016.0</v>
      </c>
      <c r="F15" s="100" t="s">
        <v>114</v>
      </c>
      <c r="K15" s="98">
        <v>13.0</v>
      </c>
    </row>
    <row r="16">
      <c r="A16" s="98">
        <v>15.0</v>
      </c>
      <c r="C16" s="98">
        <v>2017.0</v>
      </c>
      <c r="F16" s="100" t="s">
        <v>115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