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xhx+EBMuo6EtRIOH7jyEob1M+XNu13gf9Sl8ICVRr0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ID#AAABLLXDfMo
ÁREA JURÍDICA    (2024-04-17 20:33:23)
OBLIGATORIO PARA CUALQUIER RELACIÓN CONTRACTUAL CON CONTRATISTAS</t>
      </text>
    </comment>
    <comment authorId="0" ref="B55">
      <text>
        <t xml:space="preserve">======
ID#AAABLLXDfMk
ÁREA JURÍDICA    (2024-04-17 20:33:23)
OBLIGATORIO PARA CUALQUIER RELACIÓN CONTRACTUAL CON CONTRATISTAS</t>
      </text>
    </comment>
    <comment authorId="0" ref="O43">
      <text>
        <t xml:space="preserve">======
ID#AAABLLXDfMg
SGC    (2024-04-17 20:33:23)
Este campo SOLO se diligencia si selecciona opción "OTROS"</t>
      </text>
    </comment>
    <comment authorId="0" ref="B57">
      <text>
        <t xml:space="preserve">======
ID#AAABLLXDfMc
ÁREA JURÍDICA    (2024-04-17 20:33:23)
OBLIGATORIO PARA CUALQUIER RELACIÓN CONTRACTUAL CON CONTRATISTAS</t>
      </text>
    </comment>
    <comment authorId="0" ref="B58">
      <text>
        <t xml:space="preserve">======
ID#AAABLLXDfMY
ÁREA JURÍDICA    (2024-04-17 20:33:23)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WpO7qwb8PT5iH6lt9tqbS+WKkMg=="/>
    </ext>
  </extLst>
</comments>
</file>

<file path=xl/sharedStrings.xml><?xml version="1.0" encoding="utf-8"?>
<sst xmlns="http://schemas.openxmlformats.org/spreadsheetml/2006/main" count="141" uniqueCount="126">
  <si>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</si>
  <si>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</si>
  <si>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</si>
  <si>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</si>
  <si>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</si>
  <si>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</si>
  <si>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</si>
  <si>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</si>
  <si>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</si>
  <si>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</si>
  <si>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</si>
  <si>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</si>
  <si>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</si>
  <si>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</si>
  <si>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</si>
  <si>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</si>
  <si>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</si>
  <si>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</si>
  <si>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</si>
  <si>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</si>
  <si>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OSCAR ANDRES NARVAEZ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</si>
  <si>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</si>
  <si>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</si>
  <si>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</si>
  <si>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</si>
  <si>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</si>
  <si>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</t>
  </si>
  <si>
    <t>CORREO ELECTRÓNICO PERSONAL:</t>
  </si>
  <si>
    <t>ozkar1009@hotmail.com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</si>
  <si>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</si>
  <si>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# 23 - 01 (MITU - VAUPES)</t>
  </si>
  <si>
    <t>2. INFORMACIÓN DEL SUPERVISOR DE CONTRATO</t>
  </si>
  <si>
    <t>NOMBRE COMPETO:</t>
  </si>
  <si>
    <t xml:space="preserve">ALBA YANETH OBANDO CORTES 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</si>
  <si>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</si>
  <si>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</si>
  <si>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</si>
  <si>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</si>
  <si>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</si>
  <si>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</si>
  <si>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</si>
  <si>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AGRÓNOMO, PARA DESARROLLAR ACTIVIDADES COMO FACILITADOR EN LA EJECUCIÓN DEL CONVENIO  N.º 18 DEL 2024 SUSCRITO A LA EMPRESA PESQUERA VALENTINO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</si>
  <si>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</si>
  <si>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</si>
  <si>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</si>
  <si>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</si>
  <si>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</si>
  <si>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</si>
  <si>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</si>
  <si>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</si>
  <si>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</si>
  <si>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</si>
  <si>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</si>
  <si>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</si>
  <si>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SIETE MILLONES DE PESOS M/CTE ($ 7.000.000).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 xml:space="preserve">
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MILLON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“Desarrollar un plan detallado para el sistema de lumbricultura, incluyendo la disposición de los lechos, la infraestructura necesaria y los métodos de manejo de residuos.”</t>
    </r>
    <r>
      <rPr>
        <rFont val="Arial Narrow"/>
        <color theme="1"/>
        <sz val="10.0"/>
      </rPr>
      <t xml:space="preserve">  Previo a la presentación del entregable: (i) Informe del plan detallado para el sistema de lumbricultura y registro fotográfico. 
b)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“Realizar un análisis detallado del entorno local, incluyendo prácticas agrícolas existentes, necesidades comunitarias y factores socioeconómicos que puedan afectar la adopción de la lumbricultura.”</t>
    </r>
    <r>
      <rPr>
        <rFont val="Arial Narrow"/>
        <color theme="1"/>
        <sz val="10.0"/>
      </rPr>
      <t xml:space="preserve">  Previo a la presentación del entregable: (i) Informe detallado del entorno local, incluyendo prácticas agrícolas existentes, necesidades comunitarias y factores socioeconómicos que puedan afectar la adopción de la lumbricultura y registro fotográfico.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MILLON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“Diseñar un plan de alimentación efectivo que permita un mayor crecimiento a las lombrices.”</t>
    </r>
    <r>
      <rPr>
        <rFont val="Arial Narrow"/>
        <color theme="1"/>
        <sz val="10.0"/>
      </rPr>
      <t xml:space="preserve">  Previo a la presentación del entregable: (i) Informe que contenga tablas nutricionales con su respectiva explicites referente al consumo por tamaño, peso y etapa de crecimiento de peces y lombrices,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UN MILLON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“Identificar y adquirir los insumos necesarios, como camas de cultivo, material orgánico para alimentar a las lombrices, y equipo especializado para el manejo de los desechos.”</t>
    </r>
    <r>
      <rPr>
        <rFont val="Arial Narrow"/>
        <color theme="1"/>
        <sz val="10.0"/>
      </rPr>
      <t xml:space="preserve">  Previo a la presentación del entregable: (i) Informe donde describa y numere los insumos utilizados en el manejo de los desechos y registro fotográfico,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UN MILLON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“Desarrollar un plan de capacitación específicos y adaptados a las necesidades identificadas, abordando tanto aspectos técnicos como prácticos de la lumbricultura y la acuicultura.”</t>
    </r>
    <r>
      <rPr>
        <rFont val="Arial Narrow"/>
        <color theme="1"/>
        <sz val="10.0"/>
      </rPr>
      <t xml:space="preserve">  Previo a la presentación del entregable: (i) Acta que contenga el desarrollo específico y las necesidades identificadas abordando los aspectos técnicos como prácticos de la lumbricultura y la acuicultura,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total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MILLON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“Desarrollar un plan de capacitación para los colaboradores de la empresa en temas relacionados en producción de lumbricultura.”</t>
    </r>
    <r>
      <rPr>
        <rFont val="Arial Narrow"/>
        <color theme="1"/>
        <sz val="10.0"/>
      </rPr>
      <t xml:space="preserve">  Previo a la presentación del entregable: (i) Acta que contenga el plan de capacitación, objetivos relacionados en producción de lumbricultura, lista de asistencia y registro fotográfico. 
b)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O3-A2 “Diseñar sesiones que combinen la teoría con la práctica, proporcionando a los participantes un entendimiento integral de los principios detrás de la lumbricultura y la acuicultura.” </t>
    </r>
    <r>
      <rPr>
        <rFont val="Arial Narrow"/>
        <color theme="1"/>
        <sz val="10.0"/>
      </rPr>
      <t xml:space="preserve"> Previo a la presentación del entregable: (i) Informe que contenga la combinación de la teoría con la práctica de los principios detrás de la lumbricultura y la acuicultura y registro fotográfico.
El </t>
    </r>
    <r>
      <rPr>
        <rFont val="Arial Narrow"/>
        <b/>
        <color theme="1"/>
        <sz val="10.0"/>
      </rPr>
      <t>PAGO 5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</si>
  <si>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</si>
  <si>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</si>
  <si>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</si>
  <si>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</si>
  <si>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</si>
  <si>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</si>
  <si>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</si>
  <si>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</si>
  <si>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</si>
  <si>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</si>
  <si>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</si>
  <si>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Desarrollar un plan detallado para el sistema de lumbricultura, incluyendo la disposición de los lechos, la infraestructura necesaria y los métodos de manejo de residuos (O1-A1)</t>
  </si>
  <si>
    <t xml:space="preserve">1. Informe del plan detallado para el sistema de lumbricultura y registro fotográfico. </t>
  </si>
  <si>
    <t>Identificar y adquirir los insumos necesarios, como camas de cultivo, material orgánico para alimentar a las lombrices, y equipo especializado para el manejo de los desechos. (O1-A2)</t>
  </si>
  <si>
    <t>1. Informe donde describa y numere los insumos  utilizados en el manejo de los desechos y registro fotográfico.</t>
  </si>
  <si>
    <t>Realizar un análisis detallado del entorno local, incluyendo prácticas agrícolas existentes, necesidades comunitarias y factores socioeconómicos que puedan afectar la adopción de la lumbricultura. (O2-A1)</t>
  </si>
  <si>
    <t>1. Informe detallado del entorno local, incluyendo prácticas agrícolas existentes, necesidades comunitarias y factores socioeconómicos que puedan afectar la adopción de la lumbricultura y registro fotográfico.</t>
  </si>
  <si>
    <t>Desarrollar un plan de capacitación para los colaboradores de la empresa en temas relacionados en producción de lombricultura (O2-A2)</t>
  </si>
  <si>
    <t>1. Acta  que contenga el plan de capacitación, objetivos relacionados en producción de lombricultura, lista de asistencia y registro fotográfico.</t>
  </si>
  <si>
    <t>Diseñar un plan de alimentación efectivo que permita un mayor crecimiento a las lombrices. (O2-A3)</t>
  </si>
  <si>
    <t>1. Informe que contenga tablas nutricionales con su respectiva explicites referente al consumo por tamaño, peso y etapa de crecimiento de peces y lombrices.</t>
  </si>
  <si>
    <t>Desarrollar un plan de capacitación específicos y adaptados a las necesidades identificadas, abordando tanto aspectos técnicos como prácticos de la lombricultura y la acuicultura. (O3-A1)</t>
  </si>
  <si>
    <t>1. Acta que contenga el desarrollo especifico y las necesidades identificadas abordando los aspectos técnicos como prácticos de la lombricultura y la acuicultura.</t>
  </si>
  <si>
    <t>Diseñar sesiones que combinen la teoría con la práctica, proporcionando a los participantes un entendimiento integral de los principios detrás de la lombricultura y la acuicultura. (O3-A2)</t>
  </si>
  <si>
    <t>1. Informe que contenga la combinación de la teoria con la práctica de los principios detrás de la lombricultura y la acuicultura y registro fotográfico.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</si>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</sst>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3.123734654E9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8.0200496E7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52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3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2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4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5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4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5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66" t="s">
        <v>43</v>
      </c>
      <c r="S39" s="9"/>
      <c r="T39" s="9"/>
      <c r="U39" s="9"/>
      <c r="V39" s="9"/>
      <c r="W39" s="10"/>
      <c r="X39" s="63"/>
      <c r="Y39" s="67">
        <v>13.0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8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9"/>
      <c r="H41" s="70">
        <v>19.0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66">
        <v>31.0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5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7"/>
      <c r="Q43" s="63"/>
      <c r="R43" s="15" t="s">
        <v>51</v>
      </c>
      <c r="S43" s="9"/>
      <c r="T43" s="9"/>
      <c r="U43" s="9"/>
      <c r="V43" s="9"/>
      <c r="W43" s="10"/>
      <c r="X43" s="63"/>
      <c r="Y43" s="80">
        <v>7000000.0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409.5" customHeight="1">
      <c r="A49" s="84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60.0" customHeight="1">
      <c r="A56" s="86">
        <v>2.0</v>
      </c>
      <c r="B56" s="87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36.75" customHeight="1">
      <c r="A57" s="86">
        <v>3.0</v>
      </c>
      <c r="B57" s="87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35.25" customHeight="1">
      <c r="A58" s="86">
        <v>4.0</v>
      </c>
      <c r="B58" s="87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52.5" customHeight="1">
      <c r="A59" s="86">
        <v>5.0</v>
      </c>
      <c r="B59" s="89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55.5" customHeight="1">
      <c r="A60" s="86">
        <v>6.0</v>
      </c>
      <c r="B60" s="94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44.25" customHeight="1">
      <c r="A61" s="86">
        <v>7.0</v>
      </c>
      <c r="B61" s="89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50.25" customHeight="1">
      <c r="A62" s="86">
        <v>8.0</v>
      </c>
      <c r="B62" s="89" t="s">
        <v>72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9" t="s">
        <v>73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ht="45.0" customHeight="1">
      <c r="A63" s="86">
        <v>9.0</v>
      </c>
      <c r="B63" s="89" t="s">
        <v>74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8"/>
      <c r="R63" s="86">
        <v>9.0</v>
      </c>
      <c r="S63" s="89" t="s">
        <v>75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</row>
    <row r="64" ht="60.0" customHeight="1">
      <c r="A64" s="86">
        <v>10.0</v>
      </c>
      <c r="B64" s="89" t="s">
        <v>76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8"/>
      <c r="R64" s="86">
        <v>10.0</v>
      </c>
      <c r="S64" s="89" t="s">
        <v>77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</row>
    <row r="65" ht="60.0" customHeight="1">
      <c r="A65" s="86">
        <v>11.0</v>
      </c>
      <c r="B65" s="89" t="s">
        <v>78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8"/>
      <c r="R65" s="86">
        <v>11.0</v>
      </c>
      <c r="S65" s="89" t="s">
        <v>79</v>
      </c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</row>
    <row r="66" ht="60.0" customHeight="1">
      <c r="A66" s="86">
        <v>12.0</v>
      </c>
      <c r="B66" s="89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8"/>
      <c r="R66" s="86">
        <v>12.0</v>
      </c>
      <c r="S66" s="89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S64:AG64"/>
    <mergeCell ref="S65:AG65"/>
    <mergeCell ref="S66:AG66"/>
  </mergeCells>
  <dataValidations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O2 O41 AF41">
      <formula1>Datos!$C$2:$C$49</formula1>
    </dataValidation>
    <dataValidation type="list" allowBlank="1" showErrorMessage="1" sqref="K2 K41 AB41">
      <formula1>Datos!$B$2:$B$13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80</v>
      </c>
      <c r="B1" s="95" t="s">
        <v>81</v>
      </c>
      <c r="C1" s="95" t="s">
        <v>82</v>
      </c>
      <c r="D1" s="96" t="s">
        <v>3</v>
      </c>
      <c r="E1" s="95" t="s">
        <v>83</v>
      </c>
      <c r="F1" s="95" t="s">
        <v>84</v>
      </c>
      <c r="G1" s="95" t="s">
        <v>85</v>
      </c>
      <c r="H1" s="95" t="s">
        <v>86</v>
      </c>
      <c r="I1" s="95" t="s">
        <v>87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88</v>
      </c>
      <c r="C2" s="98">
        <v>2000.0</v>
      </c>
      <c r="D2" s="99" t="s">
        <v>4</v>
      </c>
      <c r="E2" s="99" t="s">
        <v>89</v>
      </c>
      <c r="F2" s="99" t="s">
        <v>12</v>
      </c>
      <c r="G2" s="98" t="s">
        <v>23</v>
      </c>
      <c r="H2" s="99" t="s">
        <v>90</v>
      </c>
      <c r="I2" s="100" t="s">
        <v>91</v>
      </c>
      <c r="K2" s="98" t="s">
        <v>92</v>
      </c>
    </row>
    <row r="3">
      <c r="A3" s="98">
        <v>2.0</v>
      </c>
      <c r="B3" s="99" t="s">
        <v>93</v>
      </c>
      <c r="C3" s="98">
        <v>2001.0</v>
      </c>
      <c r="E3" s="99" t="s">
        <v>94</v>
      </c>
      <c r="F3" s="99" t="s">
        <v>95</v>
      </c>
      <c r="G3" s="98" t="s">
        <v>96</v>
      </c>
      <c r="H3" s="99" t="s">
        <v>97</v>
      </c>
      <c r="I3" s="100" t="s">
        <v>98</v>
      </c>
      <c r="K3" s="98">
        <v>1.0</v>
      </c>
    </row>
    <row r="4">
      <c r="A4" s="98">
        <v>3.0</v>
      </c>
      <c r="B4" s="99" t="s">
        <v>99</v>
      </c>
      <c r="C4" s="98">
        <v>2002.0</v>
      </c>
      <c r="E4" s="99" t="s">
        <v>100</v>
      </c>
      <c r="F4" s="99"/>
      <c r="G4" s="98" t="s">
        <v>101</v>
      </c>
      <c r="I4" s="100" t="s">
        <v>102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103</v>
      </c>
      <c r="I5" s="100" t="s">
        <v>104</v>
      </c>
      <c r="K5" s="98">
        <v>3.0</v>
      </c>
    </row>
    <row r="6">
      <c r="A6" s="98">
        <v>5.0</v>
      </c>
      <c r="B6" s="99" t="s">
        <v>105</v>
      </c>
      <c r="C6" s="98">
        <v>2004.0</v>
      </c>
      <c r="G6" s="99" t="s">
        <v>106</v>
      </c>
      <c r="I6" s="100" t="s">
        <v>107</v>
      </c>
      <c r="K6" s="98">
        <v>4.0</v>
      </c>
    </row>
    <row r="7">
      <c r="A7" s="98">
        <v>6.0</v>
      </c>
      <c r="B7" s="99" t="s">
        <v>108</v>
      </c>
      <c r="C7" s="98">
        <v>2005.0</v>
      </c>
      <c r="E7" s="99" t="s">
        <v>109</v>
      </c>
      <c r="F7" s="101" t="s">
        <v>110</v>
      </c>
      <c r="I7" s="100" t="s">
        <v>111</v>
      </c>
      <c r="K7" s="98">
        <v>5.0</v>
      </c>
    </row>
    <row r="8">
      <c r="A8" s="98">
        <v>7.0</v>
      </c>
      <c r="B8" s="99" t="s">
        <v>112</v>
      </c>
      <c r="C8" s="98">
        <v>2006.0</v>
      </c>
      <c r="E8" s="99"/>
      <c r="F8" s="99" t="s">
        <v>113</v>
      </c>
      <c r="G8" s="99"/>
      <c r="I8" s="100" t="s">
        <v>114</v>
      </c>
      <c r="K8" s="98">
        <v>6.0</v>
      </c>
    </row>
    <row r="9">
      <c r="A9" s="98">
        <v>8.0</v>
      </c>
      <c r="B9" s="99" t="s">
        <v>46</v>
      </c>
      <c r="C9" s="98">
        <v>2007.0</v>
      </c>
      <c r="E9" s="99" t="s">
        <v>10</v>
      </c>
      <c r="F9" s="99" t="s">
        <v>115</v>
      </c>
      <c r="G9" s="99"/>
      <c r="I9" s="100" t="s">
        <v>116</v>
      </c>
      <c r="K9" s="98">
        <v>7.0</v>
      </c>
    </row>
    <row r="10">
      <c r="A10" s="98">
        <v>9.0</v>
      </c>
      <c r="B10" s="99" t="s">
        <v>117</v>
      </c>
      <c r="C10" s="98">
        <v>2008.0</v>
      </c>
      <c r="E10" s="99" t="s">
        <v>118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119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120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121</v>
      </c>
      <c r="C13" s="98">
        <v>2011.0</v>
      </c>
      <c r="F13" s="102" t="s">
        <v>122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123</v>
      </c>
      <c r="K14" s="98">
        <v>12.0</v>
      </c>
    </row>
    <row r="15">
      <c r="A15" s="98">
        <v>14.0</v>
      </c>
      <c r="C15" s="98">
        <v>2016.0</v>
      </c>
      <c r="F15" s="100" t="s">
        <v>124</v>
      </c>
      <c r="K15" s="98">
        <v>13.0</v>
      </c>
    </row>
    <row r="16">
      <c r="A16" s="98">
        <v>15.0</v>
      </c>
      <c r="C16" s="98">
        <v>2017.0</v>
      </c>
      <c r="F16" s="100" t="s">
        <v>125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