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UMAEPaVoNLM8cQEnksGBEAcBO2NwAI8Yv6EtY6afRfQ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ID#AAABLH2ejpE
ÁREA JURÍDICA    (2024-04-09 21:07:17)
OBLIGATORIO PARA CUALQUIER RELACIÓN CONTRACTUAL CON CONTRATISTAS</t>
      </text>
    </comment>
    <comment authorId="0" ref="B55">
      <text>
        <t xml:space="preserve">======
ID#AAABLH2ejpI
ÁREA JURÍDICA    (2024-04-09 21:07:17)
OBLIGATORIO PARA CUALQUIER RELACIÓN CONTRACTUAL CON CONTRATISTAS</t>
      </text>
    </comment>
    <comment authorId="0" ref="O43">
      <text>
        <t xml:space="preserve">======
ID#AAABLH2ejpA
SGC    (2024-04-09 21:07:17)
Este campo SOLO se diligencia si selecciona opción "OTROS"</t>
      </text>
    </comment>
    <comment authorId="0" ref="B57">
      <text>
        <t xml:space="preserve">======
ID#AAABLH2ejo8
ÁREA JURÍDICA    (2024-04-09 21:07:17)
OBLIGATORIO PARA CUALQUIER RELACIÓN CONTRACTUAL CON CONTRATISTAS</t>
      </text>
    </comment>
    <comment authorId="0" ref="B58">
      <text>
        <t xml:space="preserve">======
ID#AAABLH2ejo4
ÁREA JURÍDICA    (2024-04-09 21:07:17)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SiObtvL8hjXbh4LV9iRanwnuiMA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<sst xmlns="http://schemas.openxmlformats.org/spreadsheetml/2006/main" count="131" uniqueCount="116">
  <si>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</si>
  <si>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</si>
  <si>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</si>
  <si>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</si>
  <si>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</si>
  <si>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</si>
  <si>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</si>
  <si>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</si>
  <si>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</si>
  <si>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</si>
  <si>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</si>
  <si>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</si>
  <si>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</si>
  <si>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</si>
  <si>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</si>
  <si>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</si>
  <si>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</si>
  <si>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</si>
  <si>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</si>
  <si>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</si>
  <si>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MARIA LUISA GARCIA SIMANCAS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</si>
  <si>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</si>
  <si>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</si>
  <si>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</si>
  <si>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</si>
  <si>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</si>
  <si>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 xml:space="preserve">BARRANQUILLA, ATLÁNTICO </t>
  </si>
  <si>
    <t>CORREO ELECTRÓNICO PERSONAL:</t>
  </si>
  <si>
    <t>mayigarcia300@hotmail.com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</si>
  <si>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</si>
  <si>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CARRERA 6N 11A 210 Navarro Bonilla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</si>
  <si>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</si>
  <si>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</si>
  <si>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</si>
  <si>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</si>
  <si>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</si>
  <si>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</si>
  <si>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</si>
  <si>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</si>
  <si>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</si>
  <si>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</si>
  <si>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INDUSTRIAL, PARA DESARROLLAR LAS ACTIVIDADES COMO COORDINADOR DE PROYECTO EN LA EJECUCIÓN DEL CONVENIO  No 020 DEL 2024 SUSCRITO A REMBER MAURICIO ALVAREZ ZARATE EN EL MARCO DEL PROYECTO COFINANCIADO VAUPES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</si>
  <si>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</si>
  <si>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</si>
  <si>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</si>
  <si>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</si>
  <si>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</si>
  <si>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</si>
  <si>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</si>
  <si>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</si>
  <si>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</si>
  <si>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</si>
  <si>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</si>
  <si>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</si>
  <si>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VEINTIÚN MILLONES DE PESOS M/CTE ($ 21.000.000).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 xml:space="preserve">PAGO 1: </t>
    </r>
    <r>
      <rPr>
        <rFont val="Arial Narrow"/>
        <color theme="1"/>
        <sz val="10.0"/>
      </rPr>
      <t xml:space="preserve">Un primer pago por un valor de </t>
    </r>
    <r>
      <rPr>
        <rFont val="Arial Narrow"/>
        <b/>
        <color theme="1"/>
        <sz val="10.0"/>
      </rPr>
      <t xml:space="preserve">TRES MILLONES QUINIENTOS MIL PESOS M/CTE ($3.500.000)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O2-A1 “Diseño de espacios turísticos para adecuar y mejorar la disposición del Centro de experiencia, considerando la comodidad y la autenticidad cultural.”</t>
    </r>
    <r>
      <rPr>
        <rFont val="Arial Narrow"/>
        <color theme="1"/>
        <sz val="10.0"/>
      </rPr>
      <t xml:space="preserve"> Previo a la presentación del entregable N°5: (i) Informe de avance del diseño de la remodelación del espacio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“Diseño de espacios turísticos para adecuar y mejorar la disposición del Centro de experiencia, considerando la comodidad y la autenticidad cultural.”</t>
    </r>
    <r>
      <rPr>
        <rFont val="Arial Narrow"/>
        <color theme="1"/>
        <sz val="10.0"/>
      </rPr>
      <t xml:space="preserve"> Previo a la presentación del entregable N°5: (i) Fotografías o videos que documenten el inicio de la remodelación hasta la finalización, mostrando cambios significativos, de acuerdo al diseño planteado junto a la presentación del FT-034 Informe de actividades y supervisión de contrato y acreditar los pagos al Sistema Integral de Seguridad Social y aportes Parafiscales cuando aplique. 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total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“Diseño de espacios turísticos para adecuar y mejorar la disposición del Centro de experiencia, considerando la comodidad y la autenticidad cultural.”</t>
    </r>
    <r>
      <rPr>
        <rFont val="Arial Narrow"/>
        <color theme="1"/>
        <sz val="10.0"/>
      </rPr>
      <t xml:space="preserve"> Previo a la presentación del entregable N°5: (i) Fotografías del espacio antes de la remodelación y después de la implementación del diseño, mostrando claramente cómo se ha ocupado el espacio con los muebles y accesorios diseñados junto a la presentación del FT-034 Informe de actividades y supervisión de contrato y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total de </t>
    </r>
    <r>
      <rPr>
        <rFont val="Arial Narrow"/>
        <b/>
        <color theme="1"/>
        <sz val="10.0"/>
      </rPr>
      <t>SIETE MILLONES DE PESOS M/CTE ($7.000.000)</t>
    </r>
    <r>
      <rPr>
        <rFont val="Arial Narrow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“Diseño de espacios turísticos para adecuar y mejorar la disposición del Centro de experiencia, considerando la comodidad y la autenticidad cultural.”</t>
    </r>
    <r>
      <rPr>
        <rFont val="Arial Narrow"/>
        <color theme="1"/>
        <sz val="10.0"/>
      </rPr>
      <t xml:space="preserve"> Previo a la presentación del entregable N°5: (i) Informe detallado del estado final de la remodelación de los espacios y evidencias fotográficas.
b) La suma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el diseño de un manual de procesos, con los protocolos de experiencias ancentrales con el pueblo de cubay”</t>
    </r>
    <r>
      <rPr>
        <rFont val="Arial Narrow"/>
        <color theme="1"/>
        <sz val="10.0"/>
      </rPr>
      <t xml:space="preserve"> Previo a la presentación del entregable N°6: (i) Diseño gráfico de la elaboración del manual que refleje la cultura y las tradiciones ancestrales representadas en el contenido.
El </t>
    </r>
    <r>
      <rPr>
        <rFont val="Arial Narrow"/>
        <b/>
        <color theme="1"/>
        <sz val="10.0"/>
      </rPr>
      <t>PAGO 4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 xml:space="preserve">PAGO 5: </t>
    </r>
    <r>
      <rPr>
        <rFont val="Arial Narrow"/>
        <color theme="1"/>
        <sz val="10.0"/>
      </rPr>
      <t xml:space="preserve">Un quinto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el diseño de un manual de procesos, con los protocolos de experiencias ancentrales con el pueblo de cubay”</t>
    </r>
    <r>
      <rPr>
        <rFont val="Arial Narrow"/>
        <color theme="1"/>
        <sz val="10.0"/>
      </rPr>
      <t xml:space="preserve"> Previo a la presentación del entregable N°6: (i) Informe que describa los pasos detallados para la implementación del manual, incluyendo fechas de inicio y finalización, responsables asignados y recursos necesarios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</si>
  <si>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</si>
  <si>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</si>
  <si>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</si>
  <si>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</si>
  <si>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</si>
  <si>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</si>
  <si>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 y 6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</si>
  <si>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</si>
  <si>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</si>
  <si>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</si>
  <si>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</si>
  <si>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Diseño de espacios turísticos para adecuar y mejorar la disposición del Centro de experiencia, considerando la comodidad y la autenticidad cultural. (O2-A1)</t>
  </si>
  <si>
    <t>1. Informe de avance del diseño de la remodelación del espacio
2. Fotografías o videos que documenten el inicio de la remodelación hasta la finalización, mostrando cambios significativos, de acuerdo al diseño planteado. 
3. Fotografías del espacio antes de la remodelación y después de la implementación del diseño, mostrando claramente cómo se ha ocupado el espacio con los muebles y accesorios diseñados.
4. Informe detallado del estado final de la remodelación de los espacios y evidencias fotográficas.</t>
  </si>
  <si>
    <t>Realizar el diseño de un manual de procesos, con los protocolos de experiencias ancentrales con el pueblo de cubay (O2-A2)</t>
  </si>
  <si>
    <t>1. Diseño gráfico de la elaboración del  manual que refleje la cultura y las tradiciones ancestrales representadas en el contenido. 
2. Informe que describa los pasos detallados para la implementación del manual, incluyendo fechas de inicio y finalización, responsables asignados y recursos necesarios.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</si>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</sst>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6" fillId="4" fontId="6" numFmtId="0" xfId="0" applyAlignment="1" applyBorder="1" applyFont="1">
      <alignment horizontal="center" readingOrder="0" vertical="center"/>
    </xf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9.0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32" t="s">
        <v>10</v>
      </c>
      <c r="I6" s="9"/>
      <c r="J6" s="9"/>
      <c r="K6" s="9"/>
      <c r="L6" s="9"/>
      <c r="M6" s="9"/>
      <c r="N6" s="9"/>
      <c r="O6" s="9"/>
      <c r="P6" s="10"/>
      <c r="Q6" s="33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4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5"/>
      <c r="C8" s="25"/>
      <c r="D8" s="25"/>
      <c r="E8" s="25"/>
      <c r="F8" s="26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4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5" t="s">
        <v>21</v>
      </c>
      <c r="S16" s="9"/>
      <c r="T16" s="9"/>
      <c r="U16" s="9"/>
      <c r="V16" s="9"/>
      <c r="W16" s="10"/>
      <c r="X16" s="49"/>
      <c r="Y16" s="50">
        <v>3.007540728E9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1"/>
      <c r="I17" s="1"/>
      <c r="J17" s="1"/>
      <c r="K17" s="1"/>
      <c r="L17" s="20"/>
      <c r="M17" s="20"/>
      <c r="N17" s="1"/>
      <c r="O17" s="3"/>
      <c r="P17" s="3"/>
      <c r="Q17" s="34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7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24</v>
      </c>
      <c r="S18" s="9"/>
      <c r="T18" s="9"/>
      <c r="U18" s="9"/>
      <c r="V18" s="9"/>
      <c r="W18" s="10"/>
      <c r="X18" s="49"/>
      <c r="Y18" s="52">
        <v>1.129580803E9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1"/>
      <c r="I19" s="1"/>
      <c r="J19" s="1"/>
      <c r="K19" s="1"/>
      <c r="L19" s="20"/>
      <c r="M19" s="20"/>
      <c r="N19" s="1"/>
      <c r="O19" s="3"/>
      <c r="P19" s="3"/>
      <c r="Q19" s="34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5" t="s">
        <v>27</v>
      </c>
      <c r="S20" s="9"/>
      <c r="T20" s="9"/>
      <c r="U20" s="9"/>
      <c r="V20" s="9"/>
      <c r="W20" s="10"/>
      <c r="X20" s="49"/>
      <c r="Y20" s="53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1"/>
      <c r="I21" s="1"/>
      <c r="J21" s="1"/>
      <c r="K21" s="1"/>
      <c r="L21" s="20"/>
      <c r="M21" s="20"/>
      <c r="N21" s="1"/>
      <c r="O21" s="3"/>
      <c r="P21" s="3"/>
      <c r="Q21" s="34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7"/>
      <c r="H26" s="54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5"/>
      <c r="H27" s="51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7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24</v>
      </c>
      <c r="S28" s="9"/>
      <c r="T28" s="9"/>
      <c r="U28" s="9"/>
      <c r="V28" s="9"/>
      <c r="W28" s="10"/>
      <c r="X28" s="48"/>
      <c r="Y28" s="54">
        <v>4.667772E7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4"/>
      <c r="R29" s="5"/>
      <c r="S29" s="22"/>
      <c r="T29" s="22"/>
      <c r="U29" s="22"/>
      <c r="V29" s="22"/>
      <c r="W29" s="3"/>
      <c r="X29" s="34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7"/>
      <c r="H30" s="62" t="s">
        <v>35</v>
      </c>
      <c r="I30" s="37"/>
      <c r="J30" s="37"/>
      <c r="K30" s="37"/>
      <c r="L30" s="37"/>
      <c r="M30" s="37"/>
      <c r="N30" s="37"/>
      <c r="O30" s="37"/>
      <c r="P30" s="38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4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1"/>
      <c r="I36" s="1"/>
      <c r="J36" s="1"/>
      <c r="K36" s="1"/>
      <c r="L36" s="20"/>
      <c r="M36" s="20"/>
      <c r="N36" s="1"/>
      <c r="O36" s="3"/>
      <c r="P36" s="3"/>
      <c r="Q36" s="34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1.25" customHeight="1">
      <c r="A37" s="15" t="s">
        <v>40</v>
      </c>
      <c r="B37" s="9"/>
      <c r="C37" s="9"/>
      <c r="D37" s="9"/>
      <c r="E37" s="9"/>
      <c r="F37" s="10"/>
      <c r="G37" s="47"/>
      <c r="H37" s="65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1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7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>
        <v>20.0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1"/>
      <c r="I40" s="1"/>
      <c r="J40" s="1"/>
      <c r="K40" s="1"/>
      <c r="L40" s="20"/>
      <c r="M40" s="20"/>
      <c r="N40" s="1"/>
      <c r="O40" s="3"/>
      <c r="P40" s="3"/>
      <c r="Q40" s="34"/>
      <c r="R40" s="22"/>
      <c r="S40" s="22"/>
      <c r="T40" s="22"/>
      <c r="U40" s="22"/>
      <c r="V40" s="22"/>
      <c r="W40" s="22"/>
      <c r="X40" s="34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8"/>
      <c r="H41" s="12">
        <v>11.0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69">
        <v>30.0</v>
      </c>
      <c r="Z41" s="10"/>
      <c r="AA41" s="11"/>
      <c r="AB41" s="70" t="s">
        <v>46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1"/>
      <c r="C42" s="41"/>
      <c r="D42" s="41"/>
      <c r="E42" s="41"/>
      <c r="F42" s="73"/>
      <c r="G42" s="55"/>
      <c r="H42" s="74"/>
      <c r="I42" s="41"/>
      <c r="J42" s="1"/>
      <c r="K42" s="41"/>
      <c r="L42" s="73"/>
      <c r="M42" s="73"/>
      <c r="N42" s="1"/>
      <c r="O42" s="43"/>
      <c r="P42" s="43"/>
      <c r="Q42" s="14"/>
      <c r="R42" s="75"/>
      <c r="S42" s="75"/>
      <c r="T42" s="75"/>
      <c r="U42" s="75"/>
      <c r="V42" s="75"/>
      <c r="W42" s="75"/>
      <c r="X42" s="14"/>
      <c r="Y42" s="76"/>
      <c r="Z42" s="45"/>
      <c r="AA42" s="1"/>
      <c r="AB42" s="45"/>
      <c r="AC42" s="45"/>
      <c r="AD42" s="42"/>
      <c r="AE42" s="1"/>
      <c r="AF42" s="42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5" t="s">
        <v>47</v>
      </c>
      <c r="B43" s="9"/>
      <c r="C43" s="9"/>
      <c r="D43" s="9"/>
      <c r="E43" s="9"/>
      <c r="F43" s="10"/>
      <c r="G43" s="47"/>
      <c r="H43" s="17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8"/>
      <c r="Q43" s="63"/>
      <c r="R43" s="15" t="s">
        <v>51</v>
      </c>
      <c r="S43" s="9"/>
      <c r="T43" s="9"/>
      <c r="U43" s="9"/>
      <c r="V43" s="9"/>
      <c r="W43" s="10"/>
      <c r="X43" s="63"/>
      <c r="Y43" s="80">
        <v>2.1E7</v>
      </c>
      <c r="Z43" s="37"/>
      <c r="AA43" s="37"/>
      <c r="AB43" s="37"/>
      <c r="AC43" s="37"/>
      <c r="AD43" s="37"/>
      <c r="AE43" s="37"/>
      <c r="AF43" s="37"/>
      <c r="AG43" s="3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3"/>
      <c r="M44" s="73"/>
      <c r="N44" s="1"/>
      <c r="O44" s="43"/>
      <c r="P44" s="43"/>
      <c r="Q44" s="14"/>
      <c r="R44" s="45"/>
      <c r="S44" s="75"/>
      <c r="T44" s="75"/>
      <c r="U44" s="75"/>
      <c r="V44" s="75"/>
      <c r="W44" s="43"/>
      <c r="X44" s="1"/>
      <c r="Y44" s="81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82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76.0" customHeight="1">
      <c r="A49" s="84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4"/>
      <c r="AI50" s="18"/>
      <c r="AJ50" s="41"/>
      <c r="AK50" s="41"/>
      <c r="AL50" s="41"/>
      <c r="AM50" s="73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1"/>
      <c r="AK51" s="41"/>
      <c r="AL51" s="41"/>
      <c r="AM51" s="73"/>
      <c r="AN51" s="43"/>
      <c r="AO51" s="43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1"/>
      <c r="AK53" s="41"/>
      <c r="AL53" s="41"/>
      <c r="AM53" s="73"/>
      <c r="AN53" s="43"/>
      <c r="AO53" s="43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51.0" customHeight="1">
      <c r="A55" s="86">
        <v>1.0</v>
      </c>
      <c r="B55" s="87" t="s">
        <v>58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8"/>
      <c r="R55" s="86">
        <v>1.0</v>
      </c>
      <c r="S55" s="89" t="s">
        <v>59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28.5" customHeight="1">
      <c r="A56" s="86">
        <v>2.0</v>
      </c>
      <c r="B56" s="87" t="s">
        <v>60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8"/>
      <c r="R56" s="86">
        <v>2.0</v>
      </c>
      <c r="S56" s="89" t="s">
        <v>61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32.25" customHeight="1">
      <c r="A57" s="86">
        <v>3.0</v>
      </c>
      <c r="B57" s="87" t="s">
        <v>62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8"/>
      <c r="R57" s="86">
        <v>3.0</v>
      </c>
      <c r="S57" s="89" t="s">
        <v>63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47.25" customHeight="1">
      <c r="A58" s="86">
        <v>4.0</v>
      </c>
      <c r="B58" s="87" t="s">
        <v>64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8"/>
      <c r="R58" s="86">
        <v>4.0</v>
      </c>
      <c r="S58" s="89" t="s">
        <v>65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91.5" customHeight="1">
      <c r="A59" s="86">
        <v>5.0</v>
      </c>
      <c r="B59" s="89" t="s">
        <v>66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8"/>
      <c r="R59" s="86">
        <v>5.0</v>
      </c>
      <c r="S59" s="89" t="s">
        <v>67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63.75" customHeight="1">
      <c r="A60" s="86">
        <v>6.0</v>
      </c>
      <c r="B60" s="94" t="s">
        <v>68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8"/>
      <c r="R60" s="86">
        <v>6.0</v>
      </c>
      <c r="S60" s="89" t="s">
        <v>69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60.0" customHeight="1">
      <c r="A61" s="86">
        <v>7.0</v>
      </c>
      <c r="B61" s="8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8"/>
      <c r="R61" s="86">
        <v>7.0</v>
      </c>
      <c r="S61" s="89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2 H41 Y41">
      <formula1>Datos!$A$2:$A$32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70</v>
      </c>
      <c r="B1" s="95" t="s">
        <v>71</v>
      </c>
      <c r="C1" s="95" t="s">
        <v>72</v>
      </c>
      <c r="D1" s="96" t="s">
        <v>3</v>
      </c>
      <c r="E1" s="95" t="s">
        <v>73</v>
      </c>
      <c r="F1" s="95" t="s">
        <v>74</v>
      </c>
      <c r="G1" s="95" t="s">
        <v>75</v>
      </c>
      <c r="H1" s="95" t="s">
        <v>76</v>
      </c>
      <c r="I1" s="95" t="s">
        <v>77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78</v>
      </c>
      <c r="C2" s="98">
        <v>2000.0</v>
      </c>
      <c r="D2" s="99" t="s">
        <v>4</v>
      </c>
      <c r="E2" s="99" t="s">
        <v>79</v>
      </c>
      <c r="F2" s="99" t="s">
        <v>12</v>
      </c>
      <c r="G2" s="98" t="s">
        <v>23</v>
      </c>
      <c r="H2" s="99" t="s">
        <v>80</v>
      </c>
      <c r="I2" s="100" t="s">
        <v>81</v>
      </c>
      <c r="K2" s="98" t="s">
        <v>82</v>
      </c>
    </row>
    <row r="3">
      <c r="A3" s="98">
        <v>2.0</v>
      </c>
      <c r="B3" s="99" t="s">
        <v>83</v>
      </c>
      <c r="C3" s="98">
        <v>2001.0</v>
      </c>
      <c r="E3" s="99" t="s">
        <v>84</v>
      </c>
      <c r="F3" s="99" t="s">
        <v>85</v>
      </c>
      <c r="G3" s="98" t="s">
        <v>86</v>
      </c>
      <c r="H3" s="99" t="s">
        <v>87</v>
      </c>
      <c r="I3" s="100" t="s">
        <v>88</v>
      </c>
      <c r="K3" s="98">
        <v>1.0</v>
      </c>
    </row>
    <row r="4">
      <c r="A4" s="98">
        <v>3.0</v>
      </c>
      <c r="B4" s="99" t="s">
        <v>89</v>
      </c>
      <c r="C4" s="98">
        <v>2002.0</v>
      </c>
      <c r="E4" s="99" t="s">
        <v>90</v>
      </c>
      <c r="F4" s="99"/>
      <c r="G4" s="98" t="s">
        <v>91</v>
      </c>
      <c r="I4" s="100" t="s">
        <v>92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93</v>
      </c>
      <c r="I5" s="100" t="s">
        <v>94</v>
      </c>
      <c r="K5" s="98">
        <v>3.0</v>
      </c>
    </row>
    <row r="6">
      <c r="A6" s="98">
        <v>5.0</v>
      </c>
      <c r="B6" s="99" t="s">
        <v>95</v>
      </c>
      <c r="C6" s="98">
        <v>2004.0</v>
      </c>
      <c r="G6" s="98" t="s">
        <v>96</v>
      </c>
      <c r="I6" s="100" t="s">
        <v>97</v>
      </c>
      <c r="K6" s="98">
        <v>4.0</v>
      </c>
    </row>
    <row r="7">
      <c r="A7" s="98">
        <v>6.0</v>
      </c>
      <c r="B7" s="99" t="s">
        <v>98</v>
      </c>
      <c r="C7" s="98">
        <v>2005.0</v>
      </c>
      <c r="E7" s="99" t="s">
        <v>99</v>
      </c>
      <c r="F7" s="101" t="s">
        <v>100</v>
      </c>
      <c r="I7" s="100" t="s">
        <v>101</v>
      </c>
      <c r="K7" s="98">
        <v>5.0</v>
      </c>
    </row>
    <row r="8">
      <c r="A8" s="98">
        <v>7.0</v>
      </c>
      <c r="B8" s="99" t="s">
        <v>102</v>
      </c>
      <c r="C8" s="98">
        <v>2006.0</v>
      </c>
      <c r="E8" s="99"/>
      <c r="F8" s="99" t="s">
        <v>103</v>
      </c>
      <c r="G8" s="99"/>
      <c r="I8" s="100" t="s">
        <v>104</v>
      </c>
      <c r="K8" s="98">
        <v>6.0</v>
      </c>
    </row>
    <row r="9">
      <c r="A9" s="98">
        <v>8.0</v>
      </c>
      <c r="B9" s="99" t="s">
        <v>46</v>
      </c>
      <c r="C9" s="98">
        <v>2007.0</v>
      </c>
      <c r="E9" s="99" t="s">
        <v>10</v>
      </c>
      <c r="F9" s="99" t="s">
        <v>105</v>
      </c>
      <c r="G9" s="99"/>
      <c r="I9" s="100" t="s">
        <v>106</v>
      </c>
      <c r="K9" s="98">
        <v>7.0</v>
      </c>
    </row>
    <row r="10">
      <c r="A10" s="98">
        <v>9.0</v>
      </c>
      <c r="B10" s="99" t="s">
        <v>107</v>
      </c>
      <c r="C10" s="98">
        <v>2008.0</v>
      </c>
      <c r="E10" s="99" t="s">
        <v>108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109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110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111</v>
      </c>
      <c r="C13" s="98">
        <v>2011.0</v>
      </c>
      <c r="F13" s="102" t="s">
        <v>112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113</v>
      </c>
      <c r="K14" s="98">
        <v>12.0</v>
      </c>
    </row>
    <row r="15">
      <c r="A15" s="98">
        <v>14.0</v>
      </c>
      <c r="C15" s="98">
        <v>2016.0</v>
      </c>
      <c r="F15" s="100" t="s">
        <v>114</v>
      </c>
      <c r="K15" s="98">
        <v>13.0</v>
      </c>
    </row>
    <row r="16">
      <c r="A16" s="98">
        <v>15.0</v>
      </c>
      <c r="C16" s="98">
        <v>2017.0</v>
      </c>
      <c r="F16" s="100" t="s">
        <v>115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