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E:\EVALUCION DE PROVEEDORES BOLSA\R_01 TALENTO HUMANO\SOLICITUDES DE CONTRATO\14_NARVALAT\"/>
    </mc:Choice>
  </mc:AlternateContent>
  <xr:revisionPtr revIDLastSave="0" documentId="13_ncr:1_{D9BF592F-2023-407D-8BFE-DDE33CF74D26}" xr6:coauthVersionLast="47" xr6:coauthVersionMax="47" xr10:uidLastSave="{00000000-0000-0000-0000-000000000000}"/>
  <bookViews>
    <workbookView xWindow="-120" yWindow="-120" windowWidth="20730" windowHeight="11160" xr2:uid="{00000000-000D-0000-FFFF-FFFF00000000}"/>
  </bookViews>
  <sheets>
    <sheet name="SOLICITUD DE CONTRATO 01" sheetId="1" r:id="rId1"/>
  </sheets>
  <definedNames>
    <definedName name="_xlnm.Print_Area" localSheetId="0">'SOLICITUD DE CONTRATO 01'!$B$2:$P$18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g4Bcb0nq1LM+Q5NI4h6OIGngVFew=="/>
    </ext>
  </extLst>
</workbook>
</file>

<file path=xl/calcChain.xml><?xml version="1.0" encoding="utf-8"?>
<calcChain xmlns="http://schemas.openxmlformats.org/spreadsheetml/2006/main">
  <c r="F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Home</author>
  </authors>
  <commentList>
    <comment ref="J13" authorId="0" shapeId="0" xr:uid="{409FF6D6-9C28-4B40-8E80-08583E806CA4}">
      <text>
        <r>
          <rPr>
            <b/>
            <sz val="9"/>
            <color indexed="81"/>
            <rFont val="Tahoma"/>
            <family val="2"/>
          </rPr>
          <t>Home:</t>
        </r>
        <r>
          <rPr>
            <sz val="9"/>
            <color indexed="81"/>
            <rFont val="Tahoma"/>
            <family val="2"/>
          </rPr>
          <t xml:space="preserve">
La fecha de finalización según plan de trabajo cargado por el asesor para cumplir los 5 meses sería el (15/10/2023)</t>
        </r>
      </text>
    </comment>
  </commentList>
</comments>
</file>

<file path=xl/sharedStrings.xml><?xml version="1.0" encoding="utf-8"?>
<sst xmlns="http://schemas.openxmlformats.org/spreadsheetml/2006/main" count="56" uniqueCount="54">
  <si>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</si>
  <si>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</si>
  <si>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</si>
  <si>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</si>
  <si>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</si>
  <si>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</si>
  <si>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</si>
  <si>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</si>
  <si>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</si>
  <si>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</si>
  <si>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</si>
  <si>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</si>
  <si>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TIPO DE CONTRATO REQUERIDO</t>
  </si>
  <si>
    <t>SE ENCUENTRA EN EL BANCO DE PROVEDORES (FT-014_BANCO_DE_PROVEEDORES)</t>
  </si>
  <si>
    <t>OBJETO DEL CONTRATO</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</si>
  <si>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</si>
  <si>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</si>
  <si>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</si>
  <si>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</si>
  <si>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</si>
  <si>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</si>
  <si>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</si>
  <si>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</si>
  <si>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</si>
  <si>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</si>
  <si>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</si>
  <si>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</si>
  <si>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</si>
  <si>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</si>
  <si>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</si>
  <si>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</si>
  <si>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</si>
  <si>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 xml:space="preserve">NOMBRE Y CC SUPERVISOR DEL CONTRATO </t>
  </si>
  <si>
    <t>NOMBRE DE QUIEN SOLICITA</t>
  </si>
  <si>
    <t>CARGO DE QUIEN SOLICITA</t>
  </si>
  <si>
    <t>VERSION 005</t>
  </si>
  <si>
    <t xml:space="preserve">SI </t>
  </si>
  <si>
    <t>NO  X</t>
  </si>
  <si>
    <t>BPIN 230 HUILA INNOVACION EMPRESARIAL</t>
  </si>
  <si>
    <t>OTROS</t>
  </si>
  <si>
    <t>REPRESENTANTE LEGAL</t>
  </si>
  <si>
    <t>ASESOR JURÍDICO DEL PROYECTO</t>
  </si>
  <si>
    <t>PRESTACIÓN DE SERVICIOS</t>
  </si>
  <si>
    <t>ORIANA CLAVIJO SILVA 
C.C 35.264.437</t>
  </si>
  <si>
    <t>FECHA: 15/05/2023</t>
  </si>
  <si>
    <t>Meses</t>
  </si>
  <si>
    <t>C.C. 1053609618. de Paipa,  Boyaca</t>
  </si>
  <si>
    <t xml:space="preserve">LEONARDO ANDRES SILVA GOMEZ </t>
  </si>
  <si>
    <t>1.	Realizar las respectivas evaluaciones diagnosticas para dar cumplimiento de la normatividad vigente sobre instalaciones de equipos y adecuaciones locativas de la planta de producción. 
2.	Elaborar diagnósticos de procesos a partir del análisis de los tipos de operaciones y tiempos que se emplean en cada operación teniendo en cuenta el análisis de las maquinarias y equipos, así como también la mano de obra necesaria para la operación.
3.	Realizar un diagnóstico del sistema integrado de calidad actual y establecer un plan de mejora continua auditable. 
4.	Realizar 3 capacitaciones a empleados y área directiva sobre el manejo y cumplimiento de la normatividad de sanitaria vigente de la industria láctea.. 
5.	Presentar la cuenta de cobro el día establecido por el area encargada.
6.	Presentar informe de actividades con sus debidos soportes y/o  anexos para el respectivo tramite de pago.
7.	Realizar el correcto archivo documental medio físico y digital en la plataforma DRIVE del proyecto.
8.	Encontrarse al día por concepto de seguridad social, ARLy prestaciones sociales para el pago (en caso al cual le aplique).
9.	Las demás actividades que le sean solicitadas de acuerdo con el objeto contractual.</t>
  </si>
  <si>
    <t xml:space="preserve">
1. Entrega de Informe sobre los resultados de la evaluación a instalaciones y adecuaciones locativas que cumplan con normatividad sanitaria vigente.
2. Entrega de informe diagnóstico inicial sobre el proceso operativo idóneo en relaciona el uso de equipos, máquinas y fuerza labor que permita aumenta la eficiencia. 
3. Entrega de documento diagnóstico del sistema integrado de calidad y el plan de mejoramiento continuo. </t>
  </si>
  <si>
    <t xml:space="preserve">2 Meses </t>
  </si>
  <si>
    <t>MARISOL CARANTON</t>
  </si>
  <si>
    <r>
      <t xml:space="preserve">Se realizara un pago por un  valor de </t>
    </r>
    <r>
      <rPr>
        <b/>
        <sz val="11"/>
        <color theme="1"/>
        <rFont val="Calibri"/>
        <family val="2"/>
      </rPr>
      <t xml:space="preserve"> TRES MILLONES QUINIENTOS  MIL  PESOS M/C ($3.500. 000)</t>
    </r>
    <r>
      <rPr>
        <sz val="11"/>
        <color theme="1"/>
        <rFont val="Calibri"/>
        <family val="2"/>
      </rPr>
      <t xml:space="preserve">. Este pago está sujeto a la aprobación por medio escrito por parte del empresario de: (i) el cumplimiento en el entregable N° 1. Entrega de Informe sobre los resultados de la evaluación a instalaciones y adecuaciones locativas que cumplan con normatividad sanitaria vigente. y N°2 correspondiente a entrega de informe diagnóstico inicial sobre el proceso operativo idóneo en relaciona el uso de equipos, máquinas y fuerza labor que permita aumenta la eficiencia (ii) previa presentación de informe de actividades ejecutadas con sus debidos soportes. Informe de supervisión y acreditar los pagos al Sistema Integral de Seguridad Social y aportes Parafiscales cuando aplique. 
Un Segundo Pago por valor de </t>
    </r>
    <r>
      <rPr>
        <b/>
        <sz val="11"/>
        <color theme="1"/>
        <rFont val="Calibri"/>
        <family val="2"/>
      </rPr>
      <t>TRES MILLONES QUINIENTOS MIL PESOS M/C ($3.500.000).</t>
    </r>
    <r>
      <rPr>
        <sz val="11"/>
        <color theme="1"/>
        <rFont val="Calibri"/>
        <family val="2"/>
      </rPr>
      <t xml:space="preserve">  Este pago está sujeto a la aprobación por medio escrito por parte del empresario de: (i) el cumplimiento en el entregable N°3. Entrega de documento diagnóstico del sistema integrado de calidad y el plan de mejoramiento continuo (ii) previa presentación de informe de actividades ejecutadas con sus debidos soportes. Informe de supervisión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 cuando aplique. Regulado por el código civil en el libro IV Título I.</t>
    </r>
  </si>
  <si>
    <t>Prestación de servicios Profesionales de un Químico de Alimentos para ejercer actividades como Investigador  en la empresa  INDUSTRIA LACTEA NARVALAT S.A.S con NIT: 901.676.385-1  el  marco del proyecto cofinanciado mediante el Convenio N°14 de 2023,  en el proyecto AvanzaHuila BPIN: 2021000100230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</si>
</sst>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_-[$$-240A]\ * #,##0_-;\-[$$-240A]\ * #,##0_-;_-[$$-240A]\ * &quot;-&quot;??_-;_-@_-"/>
  </numFmts>
  <fonts count="6" x14ac:knownFonts="1">
    <font>
      <sz val="11"/>
      <color theme="1"/>
      <name val="Calibri"/>
      <scheme val="minor"/>
    </font>
    <font>
      <b/>
      <sz val="11"/>
      <color theme="1"/>
      <name val="Calibri"/>
      <family val="2"/>
    </font>
    <font>
      <sz val="11"/>
      <name val="Calibri"/>
      <family val="2"/>
    </font>
    <font>
      <sz val="11"/>
      <color theme="1"/>
      <name val="Calibri"/>
      <family val="2"/>
    </font>
    <font>
      <sz val="9"/>
      <color indexed="81"/>
      <name val="Tahoma"/>
      <family val="2"/>
    </font>
    <font>
      <b/>
      <sz val="9"/>
      <color indexed="81"/>
      <name val="Tahoma"/>
      <family val="2"/>
    </font>
  </fonts>
  <fills count="4">
    <fill>
      <patternFill patternType="none"/>
    </fill>
    <fill>
      <patternFill patternType="gray125"/>
    </fill>
    <fill>
      <patternFill patternType="solid">
        <fgColor theme="0"/>
        <bgColor theme="0"/>
      </patternFill>
    </fill>
    <fill>
      <patternFill patternType="solid">
        <fgColor theme="0"/>
        <bgColor indexed="64"/>
      </patternFill>
    </fill>
  </fills>
  <borders count="28">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s>
  <cellStyleXfs count="1">
    <xf numFmtId="0" fontId="0" fillId="0" borderId="0"/>
  </cellStyleXfs>
  <cellXfs count="57">
    <xf numFmtId="0" fontId="0" fillId="0" borderId="0" xfId="0"/>
    <xf numFmtId="0" fontId="3" fillId="2" borderId="6" xfId="0" applyFont="1" applyFill="1" applyBorder="1"/>
    <xf numFmtId="0" fontId="3" fillId="2" borderId="21"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3" fillId="2" borderId="23" xfId="0" applyFont="1" applyFill="1" applyBorder="1" applyProtection="1">
      <protection locked="0"/>
    </xf>
    <xf numFmtId="0" fontId="3" fillId="2" borderId="21" xfId="0" applyFont="1" applyFill="1" applyBorder="1" applyProtection="1">
      <protection locked="0"/>
    </xf>
    <xf numFmtId="0" fontId="3" fillId="2" borderId="24" xfId="0" applyFont="1" applyFill="1" applyBorder="1" applyProtection="1">
      <protection locked="0"/>
    </xf>
    <xf numFmtId="0" fontId="3" fillId="2" borderId="19" xfId="0" applyFont="1" applyFill="1" applyBorder="1" applyProtection="1">
      <protection locked="0"/>
    </xf>
    <xf numFmtId="164" fontId="1" fillId="2" borderId="21" xfId="0" applyNumberFormat="1"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protection locked="0"/>
    </xf>
    <xf numFmtId="0" fontId="3" fillId="2" borderId="24" xfId="0" applyFont="1" applyFill="1" applyBorder="1" applyAlignment="1" applyProtection="1">
      <alignment horizontal="center"/>
      <protection locked="0"/>
    </xf>
    <xf numFmtId="0" fontId="0" fillId="3" borderId="0" xfId="0" applyFill="1"/>
    <xf numFmtId="0" fontId="3" fillId="3" borderId="0" xfId="0" applyFont="1" applyFill="1"/>
    <xf numFmtId="0" fontId="3" fillId="2" borderId="23"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xf>
    <xf numFmtId="0" fontId="0" fillId="3" borderId="0" xfId="0" applyFill="1" applyAlignment="1">
      <alignment horizontal="center" vertical="center"/>
    </xf>
    <xf numFmtId="14" fontId="3" fillId="2" borderId="21" xfId="0" applyNumberFormat="1" applyFont="1" applyFill="1" applyBorder="1" applyAlignment="1" applyProtection="1">
      <alignment horizontal="center" vertical="center"/>
      <protection locked="0"/>
    </xf>
    <xf numFmtId="0" fontId="3" fillId="2" borderId="21" xfId="0" applyFont="1" applyFill="1" applyBorder="1" applyAlignment="1" applyProtection="1">
      <alignment horizontal="left" vertical="center" wrapText="1"/>
      <protection locked="0"/>
    </xf>
    <xf numFmtId="165" fontId="3" fillId="2" borderId="21" xfId="0" applyNumberFormat="1" applyFont="1" applyFill="1" applyBorder="1" applyAlignment="1" applyProtection="1">
      <alignment horizontal="center" vertical="center"/>
      <protection locked="0"/>
    </xf>
    <xf numFmtId="0" fontId="3" fillId="2" borderId="2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protection locked="0"/>
    </xf>
    <xf numFmtId="0" fontId="2" fillId="0" borderId="20" xfId="0" applyFont="1" applyBorder="1" applyProtection="1">
      <protection locked="0"/>
    </xf>
    <xf numFmtId="0" fontId="2" fillId="0" borderId="10" xfId="0" applyFont="1" applyBorder="1" applyProtection="1">
      <protection locked="0"/>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7" xfId="0" applyFont="1" applyBorder="1"/>
    <xf numFmtId="0" fontId="0" fillId="0" borderId="0" xfId="0"/>
    <xf numFmtId="0" fontId="2" fillId="0" borderId="8" xfId="0" applyFont="1" applyBorder="1"/>
    <xf numFmtId="0" fontId="2" fillId="0" borderId="13" xfId="0" applyFont="1" applyBorder="1"/>
    <xf numFmtId="0" fontId="2" fillId="0" borderId="14" xfId="0" applyFont="1" applyBorder="1"/>
    <xf numFmtId="0" fontId="2" fillId="0" borderId="15" xfId="0" applyFont="1" applyBorder="1"/>
    <xf numFmtId="0" fontId="1" fillId="2" borderId="4" xfId="0" applyFont="1" applyFill="1" applyBorder="1" applyAlignment="1" applyProtection="1">
      <alignment horizontal="center"/>
      <protection hidden="1"/>
    </xf>
    <xf numFmtId="0" fontId="2" fillId="3" borderId="5" xfId="0" applyFont="1" applyFill="1" applyBorder="1" applyProtection="1">
      <protection hidden="1"/>
    </xf>
    <xf numFmtId="0" fontId="1" fillId="2" borderId="9" xfId="0" applyFont="1" applyFill="1" applyBorder="1" applyAlignment="1" applyProtection="1">
      <alignment horizontal="center"/>
      <protection hidden="1"/>
    </xf>
    <xf numFmtId="0" fontId="2" fillId="3" borderId="10" xfId="0" applyFont="1" applyFill="1" applyBorder="1" applyProtection="1">
      <protection hidden="1"/>
    </xf>
    <xf numFmtId="0" fontId="1" fillId="2" borderId="11" xfId="0" applyFont="1" applyFill="1" applyBorder="1" applyAlignment="1" applyProtection="1">
      <alignment horizontal="center" vertical="center"/>
      <protection hidden="1"/>
    </xf>
    <xf numFmtId="0" fontId="2" fillId="3" borderId="12" xfId="0" applyFont="1" applyFill="1" applyBorder="1" applyProtection="1">
      <protection hidden="1"/>
    </xf>
    <xf numFmtId="0" fontId="2" fillId="3" borderId="16" xfId="0" applyFont="1" applyFill="1" applyBorder="1" applyProtection="1">
      <protection hidden="1"/>
    </xf>
    <xf numFmtId="0" fontId="2" fillId="3" borderId="17" xfId="0" applyFont="1" applyFill="1" applyBorder="1" applyProtection="1">
      <protection hidden="1"/>
    </xf>
    <xf numFmtId="0" fontId="1" fillId="2" borderId="18" xfId="0" applyFont="1" applyFill="1" applyBorder="1" applyAlignment="1" applyProtection="1">
      <alignment horizontal="center"/>
      <protection locked="0"/>
    </xf>
    <xf numFmtId="0" fontId="2" fillId="0" borderId="19" xfId="0" applyFont="1" applyBorder="1" applyProtection="1">
      <protection locked="0"/>
    </xf>
    <xf numFmtId="164" fontId="1" fillId="2" borderId="9" xfId="0" applyNumberFormat="1" applyFont="1" applyFill="1" applyBorder="1" applyAlignment="1" applyProtection="1">
      <alignment horizontal="center"/>
      <protection locked="0"/>
    </xf>
    <xf numFmtId="0" fontId="1" fillId="2" borderId="18"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2" fillId="0" borderId="26" xfId="0" applyFont="1" applyBorder="1" applyProtection="1">
      <protection locked="0"/>
    </xf>
    <xf numFmtId="0" fontId="2" fillId="0" borderId="27" xfId="0" applyFont="1" applyBorder="1" applyProtection="1">
      <protection locked="0"/>
    </xf>
    <xf numFmtId="0" fontId="3" fillId="2" borderId="9"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protection locked="0"/>
    </xf>
    <xf numFmtId="0" fontId="3" fillId="2" borderId="9" xfId="0" applyFont="1" applyFill="1" applyBorder="1" applyAlignment="1" applyProtection="1">
      <alignment horizontal="left" vertical="center" wrapText="1"/>
      <protection locked="0"/>
    </xf>
    <xf numFmtId="0" fontId="2" fillId="0" borderId="2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1</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F994"/>
  <sheetViews>
    <sheetView tabSelected="1" topLeftCell="I13" zoomScale="80" zoomScaleNormal="80" workbookViewId="0">
      <selection activeCell="R13" sqref="R13"/>
    </sheetView>
  </sheetViews>
  <sheetFormatPr baseColWidth="10" defaultColWidth="14.42578125" defaultRowHeight="15" customHeight="1" x14ac:dyDescent="0.25"/>
  <cols>
    <col min="1" max="1" width="14.42578125" style="14"/>
    <col min="2" max="2" width="16.42578125" style="14" customWidth="1"/>
    <col min="3" max="3" width="18.5703125" style="14" customWidth="1"/>
    <col min="4" max="4" width="20" style="14" customWidth="1"/>
    <col min="5" max="5" width="32.85546875" style="14" customWidth="1"/>
    <col min="6" max="6" width="42.42578125" style="14" customWidth="1"/>
    <col min="7" max="7" width="50.42578125" style="14" customWidth="1"/>
    <col min="8" max="8" width="36.85546875" style="14" customWidth="1"/>
    <col min="9" max="9" width="16" style="14" customWidth="1"/>
    <col min="10" max="10" width="20.5703125" style="14" customWidth="1"/>
    <col min="11" max="11" width="11.42578125" style="14" customWidth="1"/>
    <col min="12" max="12" width="16.85546875" style="14" customWidth="1"/>
    <col min="13" max="13" width="13.140625" style="14" customWidth="1"/>
    <col min="14" max="14" width="18" style="14" customWidth="1"/>
    <col min="15" max="15" width="17.5703125" style="14" customWidth="1"/>
    <col min="16" max="16" width="60.5703125" style="14" customWidth="1"/>
    <col min="17" max="19" width="11.42578125" style="14" customWidth="1"/>
    <col min="20" max="20" width="24.140625" style="14" customWidth="1"/>
    <col min="21" max="32" width="10.5703125" style="14" customWidth="1"/>
    <col min="33" max="16384" width="14.42578125" style="14"/>
  </cols>
  <sheetData>
    <row r="2" spans="2:32" x14ac:dyDescent="0.25">
      <c r="B2" s="28" t="s">
        <v>0</v>
      </c>
      <c r="C2" s="29"/>
      <c r="D2" s="29"/>
      <c r="E2" s="29"/>
      <c r="F2" s="29"/>
      <c r="G2" s="29"/>
      <c r="H2" s="29"/>
      <c r="I2" s="29"/>
      <c r="J2" s="29"/>
      <c r="K2" s="29"/>
      <c r="L2" s="29"/>
      <c r="M2" s="29"/>
      <c r="N2" s="30"/>
      <c r="O2" s="37" t="s">
        <v>1</v>
      </c>
      <c r="P2" s="38"/>
      <c r="Q2" s="1"/>
      <c r="R2" s="1"/>
      <c r="S2" s="1"/>
      <c r="T2" s="1" t="s">
        <v>2</v>
      </c>
      <c r="U2" s="1"/>
      <c r="V2" s="1"/>
      <c r="W2" s="1"/>
      <c r="X2" s="1"/>
      <c r="Y2" s="1"/>
      <c r="Z2" s="1"/>
      <c r="AA2" s="1"/>
      <c r="AB2" s="1"/>
      <c r="AC2" s="1"/>
      <c r="AD2" s="1"/>
      <c r="AE2" s="1"/>
      <c r="AF2" s="1"/>
    </row>
    <row r="3" spans="2:32" x14ac:dyDescent="0.25">
      <c r="B3" s="31"/>
      <c r="C3" s="32"/>
      <c r="D3" s="32"/>
      <c r="E3" s="32"/>
      <c r="F3" s="32"/>
      <c r="G3" s="32"/>
      <c r="H3" s="32"/>
      <c r="I3" s="32"/>
      <c r="J3" s="32"/>
      <c r="K3" s="32"/>
      <c r="L3" s="32"/>
      <c r="M3" s="32"/>
      <c r="N3" s="33"/>
      <c r="O3" s="39" t="s">
        <v>35</v>
      </c>
      <c r="P3" s="40"/>
      <c r="Q3" s="1"/>
      <c r="R3" s="1"/>
      <c r="S3" s="1"/>
      <c r="T3" s="1" t="s">
        <v>3</v>
      </c>
      <c r="U3" s="1"/>
      <c r="V3" s="1"/>
      <c r="W3" s="1"/>
      <c r="X3" s="1"/>
      <c r="Y3" s="1"/>
      <c r="Z3" s="1"/>
      <c r="AA3" s="1"/>
      <c r="AB3" s="1"/>
      <c r="AC3" s="1"/>
      <c r="AD3" s="1"/>
      <c r="AE3" s="1"/>
      <c r="AF3" s="1"/>
    </row>
    <row r="4" spans="2:32" x14ac:dyDescent="0.25">
      <c r="B4" s="31"/>
      <c r="C4" s="32"/>
      <c r="D4" s="32"/>
      <c r="E4" s="32"/>
      <c r="F4" s="32"/>
      <c r="G4" s="32"/>
      <c r="H4" s="32"/>
      <c r="I4" s="32"/>
      <c r="J4" s="32"/>
      <c r="K4" s="32"/>
      <c r="L4" s="32"/>
      <c r="M4" s="32"/>
      <c r="N4" s="33"/>
      <c r="O4" s="41" t="s">
        <v>44</v>
      </c>
      <c r="P4" s="42"/>
      <c r="Q4" s="1"/>
      <c r="R4" s="1"/>
      <c r="S4" s="1"/>
      <c r="T4" s="1" t="s">
        <v>4</v>
      </c>
      <c r="U4" s="1"/>
      <c r="V4" s="1"/>
      <c r="W4" s="1"/>
      <c r="X4" s="1"/>
      <c r="Y4" s="1"/>
      <c r="Z4" s="1"/>
      <c r="AA4" s="1"/>
      <c r="AB4" s="1"/>
      <c r="AC4" s="1"/>
      <c r="AD4" s="1"/>
      <c r="AE4" s="1"/>
      <c r="AF4" s="1"/>
    </row>
    <row r="5" spans="2:32" x14ac:dyDescent="0.25">
      <c r="B5" s="34"/>
      <c r="C5" s="35"/>
      <c r="D5" s="35"/>
      <c r="E5" s="35"/>
      <c r="F5" s="35"/>
      <c r="G5" s="35"/>
      <c r="H5" s="35"/>
      <c r="I5" s="35"/>
      <c r="J5" s="35"/>
      <c r="K5" s="35"/>
      <c r="L5" s="35"/>
      <c r="M5" s="35"/>
      <c r="N5" s="36"/>
      <c r="O5" s="43"/>
      <c r="P5" s="44"/>
      <c r="Q5" s="1"/>
      <c r="R5" s="1"/>
      <c r="S5" s="1"/>
      <c r="T5" s="1" t="s">
        <v>5</v>
      </c>
      <c r="U5" s="1"/>
      <c r="V5" s="1"/>
      <c r="W5" s="1"/>
      <c r="X5" s="1"/>
      <c r="Y5" s="1"/>
      <c r="Z5" s="1"/>
      <c r="AA5" s="1"/>
      <c r="AB5" s="1"/>
      <c r="AC5" s="1"/>
      <c r="AD5" s="1"/>
      <c r="AE5" s="1"/>
      <c r="AF5" s="1"/>
    </row>
    <row r="6" spans="2:32" x14ac:dyDescent="0.25">
      <c r="B6" s="45" t="s">
        <v>6</v>
      </c>
      <c r="C6" s="46"/>
      <c r="D6" s="47">
        <v>45100</v>
      </c>
      <c r="E6" s="26"/>
      <c r="F6" s="26"/>
      <c r="G6" s="26"/>
      <c r="H6" s="26"/>
      <c r="I6" s="26"/>
      <c r="J6" s="26"/>
      <c r="K6" s="26"/>
      <c r="L6" s="26"/>
      <c r="M6" s="26"/>
      <c r="N6" s="26"/>
      <c r="O6" s="26"/>
      <c r="P6" s="27"/>
      <c r="Q6" s="1"/>
      <c r="R6" s="1"/>
      <c r="S6" s="1"/>
      <c r="T6" s="1" t="s">
        <v>7</v>
      </c>
      <c r="U6" s="1"/>
      <c r="V6" s="1"/>
      <c r="W6" s="1"/>
      <c r="X6" s="1"/>
      <c r="Y6" s="1"/>
      <c r="Z6" s="1"/>
      <c r="AA6" s="1"/>
      <c r="AB6" s="1"/>
      <c r="AC6" s="1"/>
      <c r="AD6" s="1"/>
      <c r="AE6" s="1"/>
      <c r="AF6" s="1"/>
    </row>
    <row r="7" spans="2:32" ht="38.25" customHeight="1" x14ac:dyDescent="0.25">
      <c r="B7" s="48" t="s">
        <v>8</v>
      </c>
      <c r="C7" s="26"/>
      <c r="D7" s="26"/>
      <c r="E7" s="46"/>
      <c r="F7" s="25" t="s">
        <v>40</v>
      </c>
      <c r="G7" s="26"/>
      <c r="H7" s="26"/>
      <c r="I7" s="26"/>
      <c r="J7" s="26"/>
      <c r="K7" s="26"/>
      <c r="L7" s="26"/>
      <c r="M7" s="26"/>
      <c r="N7" s="26"/>
      <c r="O7" s="26"/>
      <c r="P7" s="27"/>
      <c r="Q7" s="1"/>
      <c r="R7" s="1"/>
      <c r="S7" s="1"/>
      <c r="T7" s="1" t="s">
        <v>9</v>
      </c>
      <c r="U7" s="1"/>
      <c r="V7" s="1"/>
      <c r="W7" s="1"/>
      <c r="X7" s="1"/>
      <c r="Y7" s="1"/>
      <c r="Z7" s="1"/>
      <c r="AA7" s="1"/>
      <c r="AB7" s="1"/>
      <c r="AC7" s="1"/>
      <c r="AD7" s="1"/>
      <c r="AE7" s="1"/>
      <c r="AF7" s="1"/>
    </row>
    <row r="8" spans="2:32" ht="41.25" customHeight="1" x14ac:dyDescent="0.25">
      <c r="B8" s="48" t="s">
        <v>10</v>
      </c>
      <c r="C8" s="26"/>
      <c r="D8" s="26"/>
      <c r="E8" s="46"/>
      <c r="F8" s="25" t="s">
        <v>41</v>
      </c>
      <c r="G8" s="26"/>
      <c r="H8" s="26"/>
      <c r="I8" s="26"/>
      <c r="J8" s="26"/>
      <c r="K8" s="26"/>
      <c r="L8" s="26"/>
      <c r="M8" s="26"/>
      <c r="N8" s="26"/>
      <c r="O8" s="26"/>
      <c r="P8" s="27"/>
      <c r="Q8" s="1"/>
      <c r="R8" s="1"/>
      <c r="S8" s="1"/>
      <c r="T8" s="1" t="s">
        <v>11</v>
      </c>
      <c r="U8" s="1"/>
      <c r="V8" s="1"/>
      <c r="W8" s="1"/>
      <c r="X8" s="1"/>
      <c r="Y8" s="1"/>
      <c r="Z8" s="1"/>
      <c r="AA8" s="1"/>
      <c r="AB8" s="1"/>
      <c r="AC8" s="1"/>
      <c r="AD8" s="1"/>
      <c r="AE8" s="1"/>
      <c r="AF8" s="1"/>
    </row>
    <row r="9" spans="2:32" ht="58.5" customHeight="1" x14ac:dyDescent="0.25">
      <c r="B9" s="48" t="s">
        <v>12</v>
      </c>
      <c r="C9" s="26"/>
      <c r="D9" s="26"/>
      <c r="E9" s="46"/>
      <c r="F9" s="52" t="s">
        <v>42</v>
      </c>
      <c r="G9" s="26"/>
      <c r="H9" s="26"/>
      <c r="I9" s="26"/>
      <c r="J9" s="26"/>
      <c r="K9" s="26"/>
      <c r="L9" s="26"/>
      <c r="M9" s="26"/>
      <c r="N9" s="26"/>
      <c r="O9" s="26"/>
      <c r="P9" s="27"/>
      <c r="Q9" s="1"/>
      <c r="R9" s="1"/>
      <c r="S9" s="1"/>
      <c r="T9" s="1" t="s">
        <v>39</v>
      </c>
      <c r="U9" s="1"/>
      <c r="V9" s="1"/>
      <c r="W9" s="1"/>
      <c r="X9" s="1"/>
      <c r="Y9" s="1"/>
      <c r="Z9" s="1"/>
      <c r="AA9" s="1"/>
      <c r="AB9" s="1"/>
      <c r="AC9" s="1"/>
      <c r="AD9" s="1"/>
      <c r="AE9" s="1"/>
      <c r="AF9" s="1"/>
    </row>
    <row r="10" spans="2:32" ht="58.5" customHeight="1" x14ac:dyDescent="0.25">
      <c r="B10" s="48" t="s">
        <v>13</v>
      </c>
      <c r="C10" s="26"/>
      <c r="D10" s="26"/>
      <c r="E10" s="46"/>
      <c r="F10" s="2" t="s">
        <v>36</v>
      </c>
      <c r="G10" s="2" t="s">
        <v>37</v>
      </c>
      <c r="H10" s="3"/>
      <c r="I10" s="3"/>
      <c r="J10" s="3"/>
      <c r="K10" s="53"/>
      <c r="L10" s="26"/>
      <c r="M10" s="26"/>
      <c r="N10" s="26"/>
      <c r="O10" s="26"/>
      <c r="P10" s="27"/>
      <c r="Q10" s="1"/>
      <c r="R10" s="1"/>
      <c r="S10" s="1"/>
      <c r="T10" s="1"/>
      <c r="U10" s="1"/>
      <c r="V10" s="1"/>
      <c r="W10" s="1"/>
      <c r="X10" s="1"/>
      <c r="Y10" s="1"/>
      <c r="Z10" s="1"/>
      <c r="AA10" s="1"/>
      <c r="AB10" s="1"/>
      <c r="AC10" s="1"/>
      <c r="AD10" s="1"/>
      <c r="AE10" s="1"/>
      <c r="AF10" s="1"/>
    </row>
    <row r="11" spans="2:32" ht="58.5" customHeight="1" x14ac:dyDescent="0.25">
      <c r="B11" s="48" t="s">
        <v>14</v>
      </c>
      <c r="C11" s="26"/>
      <c r="D11" s="26"/>
      <c r="E11" s="46"/>
      <c r="F11" s="54" t="s">
        <v>53</v>
      </c>
      <c r="G11" s="55"/>
      <c r="H11" s="55"/>
      <c r="I11" s="55"/>
      <c r="J11" s="55"/>
      <c r="K11" s="55"/>
      <c r="L11" s="55"/>
      <c r="M11" s="55"/>
      <c r="N11" s="55"/>
      <c r="O11" s="55"/>
      <c r="P11" s="56"/>
      <c r="Q11" s="1"/>
      <c r="R11" s="1"/>
      <c r="S11" s="1"/>
      <c r="T11" s="1"/>
      <c r="U11" s="1"/>
      <c r="V11" s="1"/>
      <c r="W11" s="1"/>
      <c r="X11" s="1"/>
      <c r="Y11" s="1"/>
      <c r="Z11" s="1"/>
      <c r="AA11" s="1"/>
      <c r="AB11" s="1"/>
      <c r="AC11" s="1"/>
      <c r="AD11" s="1"/>
      <c r="AE11" s="1"/>
      <c r="AF11" s="1"/>
    </row>
    <row r="12" spans="2:32" ht="68.25" customHeight="1" x14ac:dyDescent="0.25">
      <c r="B12" s="4" t="s">
        <v>15</v>
      </c>
      <c r="C12" s="5" t="s">
        <v>16</v>
      </c>
      <c r="D12" s="5" t="s">
        <v>17</v>
      </c>
      <c r="E12" s="5" t="s">
        <v>18</v>
      </c>
      <c r="F12" s="5" t="s">
        <v>19</v>
      </c>
      <c r="G12" s="5" t="s">
        <v>20</v>
      </c>
      <c r="H12" s="5" t="s">
        <v>21</v>
      </c>
      <c r="I12" s="5" t="s">
        <v>22</v>
      </c>
      <c r="J12" s="5" t="s">
        <v>23</v>
      </c>
      <c r="K12" s="5" t="s">
        <v>24</v>
      </c>
      <c r="L12" s="5" t="s">
        <v>25</v>
      </c>
      <c r="M12" s="5" t="s">
        <v>26</v>
      </c>
      <c r="N12" s="5" t="s">
        <v>27</v>
      </c>
      <c r="O12" s="5" t="s">
        <v>28</v>
      </c>
      <c r="P12" s="6" t="s">
        <v>29</v>
      </c>
      <c r="Q12" s="1"/>
      <c r="R12" s="1"/>
      <c r="S12" s="1"/>
      <c r="T12" s="1"/>
      <c r="U12" s="1"/>
      <c r="V12" s="1"/>
      <c r="W12" s="1"/>
      <c r="X12" s="1"/>
      <c r="Y12" s="1"/>
      <c r="Z12" s="1"/>
      <c r="AA12" s="1"/>
      <c r="AB12" s="1"/>
      <c r="AC12" s="1"/>
      <c r="AD12" s="1"/>
      <c r="AE12" s="1"/>
      <c r="AF12" s="1"/>
    </row>
    <row r="13" spans="2:32" s="20" customFormat="1" ht="382.7" customHeight="1" x14ac:dyDescent="0.25">
      <c r="B13" s="16">
        <v>1</v>
      </c>
      <c r="C13" s="18" t="s">
        <v>38</v>
      </c>
      <c r="D13" s="17" t="s">
        <v>39</v>
      </c>
      <c r="E13" s="17" t="s">
        <v>46</v>
      </c>
      <c r="F13" s="17" t="s">
        <v>47</v>
      </c>
      <c r="G13" s="22" t="s">
        <v>48</v>
      </c>
      <c r="H13" s="22" t="s">
        <v>49</v>
      </c>
      <c r="I13" s="21">
        <v>45103</v>
      </c>
      <c r="J13" s="21">
        <v>45163</v>
      </c>
      <c r="K13" s="17">
        <v>2</v>
      </c>
      <c r="L13" s="17" t="s">
        <v>50</v>
      </c>
      <c r="M13" s="17" t="s">
        <v>45</v>
      </c>
      <c r="N13" s="23">
        <v>3500000</v>
      </c>
      <c r="O13" s="23">
        <v>7000000</v>
      </c>
      <c r="P13" s="24" t="s">
        <v>52</v>
      </c>
      <c r="Q13" s="19"/>
      <c r="R13" s="19"/>
      <c r="S13" s="19"/>
      <c r="T13" s="19"/>
      <c r="U13" s="19"/>
      <c r="V13" s="19"/>
      <c r="W13" s="19"/>
      <c r="X13" s="19"/>
      <c r="Y13" s="19"/>
      <c r="Z13" s="19"/>
      <c r="AA13" s="19"/>
      <c r="AB13" s="19"/>
      <c r="AC13" s="19"/>
      <c r="AD13" s="19"/>
      <c r="AE13" s="19"/>
      <c r="AF13" s="19"/>
    </row>
    <row r="14" spans="2:32" x14ac:dyDescent="0.25">
      <c r="B14" s="7"/>
      <c r="C14" s="10"/>
      <c r="D14" s="8"/>
      <c r="E14" s="8"/>
      <c r="F14" s="8"/>
      <c r="G14" s="8"/>
      <c r="H14" s="8"/>
      <c r="I14" s="8"/>
      <c r="J14" s="8"/>
      <c r="K14" s="8"/>
      <c r="L14" s="8"/>
      <c r="M14" s="8"/>
      <c r="N14" s="8"/>
      <c r="O14" s="8"/>
      <c r="P14" s="9"/>
      <c r="Q14" s="1"/>
      <c r="R14" s="1"/>
      <c r="S14" s="1"/>
      <c r="T14" s="1"/>
      <c r="U14" s="1"/>
      <c r="V14" s="1"/>
      <c r="W14" s="1"/>
      <c r="X14" s="1"/>
      <c r="Y14" s="1"/>
      <c r="Z14" s="1"/>
      <c r="AA14" s="1"/>
      <c r="AB14" s="1"/>
      <c r="AC14" s="1"/>
      <c r="AD14" s="1"/>
      <c r="AE14" s="1"/>
      <c r="AF14" s="1"/>
    </row>
    <row r="15" spans="2:32" ht="48" customHeight="1" x14ac:dyDescent="0.25">
      <c r="B15" s="48" t="s">
        <v>30</v>
      </c>
      <c r="C15" s="46"/>
      <c r="D15" s="11">
        <v>45101</v>
      </c>
      <c r="E15" s="5" t="s">
        <v>31</v>
      </c>
      <c r="F15" s="11">
        <f>D15</f>
        <v>45101</v>
      </c>
      <c r="G15" s="12"/>
      <c r="H15" s="12"/>
      <c r="I15" s="12"/>
      <c r="J15" s="12"/>
      <c r="K15" s="12"/>
      <c r="L15" s="12"/>
      <c r="M15" s="12"/>
      <c r="N15" s="12"/>
      <c r="O15" s="12"/>
      <c r="P15" s="13"/>
      <c r="Q15" s="1"/>
      <c r="R15" s="1"/>
      <c r="S15" s="1"/>
      <c r="T15" s="1"/>
      <c r="U15" s="1"/>
      <c r="V15" s="1"/>
      <c r="W15" s="1"/>
      <c r="X15" s="1"/>
      <c r="Y15" s="1"/>
      <c r="Z15" s="1"/>
      <c r="AA15" s="1"/>
      <c r="AB15" s="1"/>
      <c r="AC15" s="1"/>
      <c r="AD15" s="1"/>
      <c r="AE15" s="1"/>
      <c r="AF15" s="1"/>
    </row>
    <row r="16" spans="2:32" ht="38.25" customHeight="1" x14ac:dyDescent="0.25">
      <c r="B16" s="48" t="s">
        <v>32</v>
      </c>
      <c r="C16" s="26"/>
      <c r="D16" s="26"/>
      <c r="E16" s="46"/>
      <c r="F16" s="52" t="s">
        <v>43</v>
      </c>
      <c r="G16" s="26"/>
      <c r="H16" s="26"/>
      <c r="I16" s="26"/>
      <c r="J16" s="26"/>
      <c r="K16" s="26"/>
      <c r="L16" s="26"/>
      <c r="M16" s="26"/>
      <c r="N16" s="26"/>
      <c r="O16" s="26"/>
      <c r="P16" s="27"/>
      <c r="Q16" s="1"/>
      <c r="R16" s="1"/>
      <c r="S16" s="1"/>
      <c r="T16" s="1"/>
      <c r="U16" s="1"/>
      <c r="V16" s="1"/>
      <c r="W16" s="1"/>
      <c r="X16" s="1"/>
      <c r="Y16" s="1"/>
      <c r="Z16" s="1"/>
      <c r="AA16" s="1"/>
      <c r="AB16" s="1"/>
      <c r="AC16" s="1"/>
      <c r="AD16" s="1"/>
      <c r="AE16" s="1"/>
      <c r="AF16" s="1"/>
    </row>
    <row r="17" spans="2:32" x14ac:dyDescent="0.25">
      <c r="B17" s="48" t="s">
        <v>33</v>
      </c>
      <c r="C17" s="26"/>
      <c r="D17" s="26"/>
      <c r="E17" s="46"/>
      <c r="F17" s="25" t="s">
        <v>51</v>
      </c>
      <c r="G17" s="26"/>
      <c r="H17" s="26"/>
      <c r="I17" s="26"/>
      <c r="J17" s="26"/>
      <c r="K17" s="26"/>
      <c r="L17" s="26"/>
      <c r="M17" s="26"/>
      <c r="N17" s="26"/>
      <c r="O17" s="26"/>
      <c r="P17" s="27"/>
      <c r="Q17" s="1"/>
      <c r="R17" s="1"/>
      <c r="S17" s="1"/>
      <c r="T17" s="1"/>
      <c r="U17" s="1"/>
      <c r="V17" s="1"/>
      <c r="W17" s="1"/>
      <c r="X17" s="1"/>
      <c r="Y17" s="1"/>
      <c r="Z17" s="1"/>
      <c r="AA17" s="1"/>
      <c r="AB17" s="1"/>
      <c r="AC17" s="1"/>
      <c r="AD17" s="1"/>
      <c r="AE17" s="1"/>
      <c r="AF17" s="1"/>
    </row>
    <row r="18" spans="2:32" ht="15.75" customHeight="1" x14ac:dyDescent="0.25">
      <c r="B18" s="49" t="s">
        <v>34</v>
      </c>
      <c r="C18" s="50"/>
      <c r="D18" s="50"/>
      <c r="E18" s="51"/>
      <c r="F18" s="25" t="s">
        <v>40</v>
      </c>
      <c r="G18" s="26"/>
      <c r="H18" s="26"/>
      <c r="I18" s="26"/>
      <c r="J18" s="26"/>
      <c r="K18" s="26"/>
      <c r="L18" s="26"/>
      <c r="M18" s="26"/>
      <c r="N18" s="26"/>
      <c r="O18" s="26"/>
      <c r="P18" s="27"/>
      <c r="Q18" s="1"/>
      <c r="R18" s="1"/>
      <c r="S18" s="1"/>
      <c r="T18" s="1"/>
      <c r="U18" s="1"/>
      <c r="V18" s="1"/>
      <c r="W18" s="1"/>
      <c r="X18" s="1"/>
      <c r="Y18" s="1"/>
      <c r="Z18" s="1"/>
      <c r="AA18" s="1"/>
      <c r="AB18" s="1"/>
      <c r="AC18" s="1"/>
      <c r="AD18" s="1"/>
      <c r="AE18" s="1"/>
      <c r="AF18" s="1"/>
    </row>
    <row r="19" spans="2:32" ht="15.75" customHeight="1" x14ac:dyDescent="0.2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row>
    <row r="20" spans="2:32" ht="15.75" customHeight="1" x14ac:dyDescent="0.25">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row>
    <row r="21" spans="2:32" ht="15.75" customHeight="1" x14ac:dyDescent="0.25">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2:32" ht="15.75" customHeight="1" x14ac:dyDescent="0.25">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2:32" ht="15.7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2:32" ht="15.7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2:32" ht="15.7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row>
    <row r="26" spans="2:32" ht="15.7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2:32" ht="15.7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2:32" ht="15.75" customHeight="1" x14ac:dyDescent="0.25">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row>
    <row r="29" spans="2:32" ht="15.75" customHeight="1" x14ac:dyDescent="0.25">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row>
    <row r="30" spans="2:32" ht="15.75" customHeight="1" x14ac:dyDescent="0.25">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2:32" ht="15.75" customHeight="1" x14ac:dyDescent="0.25">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row>
    <row r="32" spans="2:32" ht="15.75" customHeight="1" x14ac:dyDescent="0.25">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2:32" ht="15.75" customHeight="1" x14ac:dyDescent="0.25">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row>
    <row r="34" spans="2:32" ht="15.75" customHeight="1" x14ac:dyDescent="0.25">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row>
    <row r="35" spans="2:32" ht="15.75" customHeight="1" x14ac:dyDescent="0.25">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row>
    <row r="36" spans="2:32" ht="15.75" customHeight="1" x14ac:dyDescent="0.25">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row>
    <row r="37" spans="2:32" ht="15.75" customHeight="1" x14ac:dyDescent="0.25">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row>
    <row r="38" spans="2:32" ht="15.75" customHeight="1" x14ac:dyDescent="0.25">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row>
    <row r="39" spans="2:32" ht="15.7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row>
    <row r="40" spans="2:32" ht="15.7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row>
    <row r="41" spans="2:32" ht="15.7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row>
    <row r="42" spans="2:32" ht="15.7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row>
    <row r="43" spans="2:32" ht="15.7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2:32" ht="15.75" customHeight="1" x14ac:dyDescent="0.25">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2:32" ht="15.75" customHeight="1" x14ac:dyDescent="0.25">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2:32" ht="15.75" customHeight="1" x14ac:dyDescent="0.25">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2:32" ht="15.75" customHeight="1" x14ac:dyDescent="0.25">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2:32" ht="15.75" customHeight="1" x14ac:dyDescent="0.25">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row>
    <row r="49" spans="2:32" ht="15.75" customHeight="1" x14ac:dyDescent="0.25">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row>
    <row r="50" spans="2:32" ht="15.75" customHeight="1" x14ac:dyDescent="0.25">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row>
    <row r="51" spans="2:32" ht="15.75" customHeight="1" x14ac:dyDescent="0.25">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row>
    <row r="52" spans="2:32" ht="15.7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row>
    <row r="53" spans="2:32" ht="15.75" customHeight="1" x14ac:dyDescent="0.25">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row>
    <row r="54" spans="2:32" ht="15.7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row>
    <row r="55" spans="2:32" ht="15.75" customHeight="1" x14ac:dyDescent="0.25">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row>
    <row r="56" spans="2:32" ht="15.75" customHeight="1" x14ac:dyDescent="0.25">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2:32" ht="15.75" customHeight="1" x14ac:dyDescent="0.25">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2:32" ht="15.75" customHeight="1" x14ac:dyDescent="0.25">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row>
    <row r="59" spans="2:32" ht="15.75" customHeight="1" x14ac:dyDescent="0.25">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2:32" ht="15.75" customHeight="1" x14ac:dyDescent="0.25">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2:32" ht="15.75" customHeight="1" x14ac:dyDescent="0.25">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2:32" ht="15.75" customHeight="1" x14ac:dyDescent="0.2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2:32" ht="15.75" customHeight="1" x14ac:dyDescent="0.2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2:32" ht="15.75" customHeight="1"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2:32" ht="15.75" customHeight="1"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2:32" ht="15.75" customHeight="1"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2:32" ht="15.75" customHeight="1"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2:32" ht="15.75" customHeight="1"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2:32" ht="15.75" customHeight="1"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2:32" ht="15.75" customHeight="1"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2:32" ht="15.75" customHeight="1" x14ac:dyDescent="0.25">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2:32" ht="15.75" customHeight="1" x14ac:dyDescent="0.25">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2:32" ht="15.75" customHeight="1" x14ac:dyDescent="0.25">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2:32" ht="15.7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2:32" ht="15.7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2:32" ht="15.7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2:32" ht="15.75" customHeight="1" x14ac:dyDescent="0.25">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2:32" ht="15.75" customHeight="1" x14ac:dyDescent="0.25">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2:32" ht="15.75" customHeight="1" x14ac:dyDescent="0.25">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2:32" ht="15.75" customHeight="1" x14ac:dyDescent="0.2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2:32" ht="15.75" customHeight="1" x14ac:dyDescent="0.25">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2:32" ht="15.75" customHeight="1" x14ac:dyDescent="0.25">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2:32" ht="15.75" customHeight="1" x14ac:dyDescent="0.25">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2:32" ht="15.75" customHeight="1" x14ac:dyDescent="0.25">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2:32" ht="15.75" customHeight="1" x14ac:dyDescent="0.25">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2:32" ht="15.75" customHeight="1" x14ac:dyDescent="0.25">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2:32" ht="15.75" customHeight="1" x14ac:dyDescent="0.25">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2:32" ht="15.75"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2:32" ht="15.75" customHeight="1" x14ac:dyDescent="0.25">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2:32" ht="15.7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2:32" ht="15.75" customHeight="1" x14ac:dyDescent="0.25">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2:32" ht="15.75" customHeight="1" x14ac:dyDescent="0.25">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2:32" ht="15.75" customHeight="1" x14ac:dyDescent="0.25">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2:32" ht="15.75" customHeight="1" x14ac:dyDescent="0.25">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2:32" ht="15.75" customHeight="1" x14ac:dyDescent="0.25">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2:32" ht="15.75" customHeight="1" x14ac:dyDescent="0.25">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2:32" ht="15.75" customHeight="1" x14ac:dyDescent="0.25">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2:32" ht="15.75" customHeight="1" x14ac:dyDescent="0.25">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2:32" ht="15.75" customHeight="1" x14ac:dyDescent="0.25">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2:32"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2:32"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2:32"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2:32"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2:32"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2:32"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2:32"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2:32"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2:32"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2:32"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2:32"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2:32"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2:32"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2:32"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2:32"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2:32"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2:32"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2:32"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2:32"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2:32"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2:32"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2:32"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2:32"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2:32"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2:32"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2:32"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2:32"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2:32"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2:32"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2:32"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2:32"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2:32"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2:32"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2:32"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2:32"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2:32"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2:32"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2:32"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2:32"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2:32"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2:32"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2:32"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2:32"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2:32"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2:32"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2:32"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2:32"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2:32"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2:32"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2:32"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2:32"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2:32"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2:32"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2:32"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2:32"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2:32"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2:32"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2:32"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2:32"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2:32"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2:32"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2:32"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2:32"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2:32"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2:32"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2:32"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2:32"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2:32"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2:32"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2:32"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2:32"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2:32"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2:32"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2:32"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2:32"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2:32"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2:32"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2:32"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2:32"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2:32"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2:32"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2:32"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2:32"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2:32"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2:32"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2:32"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2:32"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2:32"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2:32"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2:32"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2:32"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2:32"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2:32"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2:32"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2:32"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2:32"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2:32"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2:32"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2:32"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2:32"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2:32"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2:32"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2:32"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2:32"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2:32"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2:32"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2:32"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2:32"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2:32"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2:32"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2:32"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2:32"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2:32"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2:32"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2:32"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2:32"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2:32" ht="15.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2:32" ht="15.75" customHeight="1" x14ac:dyDescent="0.25">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2:32" ht="15.75" customHeight="1" x14ac:dyDescent="0.25">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2:32" ht="15.75" customHeight="1" x14ac:dyDescent="0.25">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2:32" ht="15.75" customHeight="1" x14ac:dyDescent="0.25">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2:32" ht="15.75" customHeight="1" x14ac:dyDescent="0.25">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2:32" ht="15.75"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2:32" ht="15.75" customHeight="1" x14ac:dyDescent="0.25">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2:32" ht="15.7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2:32" ht="15.75" customHeight="1" x14ac:dyDescent="0.25">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2:32" ht="15.75" customHeight="1" x14ac:dyDescent="0.25">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2:32" ht="15.75" customHeight="1" x14ac:dyDescent="0.25">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2:32" ht="15.75" customHeight="1" x14ac:dyDescent="0.25">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2:32" ht="15.75" customHeight="1" x14ac:dyDescent="0.25">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2:32" ht="15.75" customHeight="1" x14ac:dyDescent="0.25">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2:32" ht="15.75" customHeight="1" x14ac:dyDescent="0.25">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2:32" ht="15.75" customHeight="1" x14ac:dyDescent="0.25">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2:32" ht="15.75" customHeight="1" x14ac:dyDescent="0.25">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2:32" ht="15.75" customHeight="1" x14ac:dyDescent="0.25">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2:32" ht="15.75" customHeight="1" x14ac:dyDescent="0.25">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2:32" ht="15.75" customHeight="1" x14ac:dyDescent="0.25">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2:32" ht="15.75" customHeight="1" x14ac:dyDescent="0.25">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2:32" ht="15.75" customHeight="1" x14ac:dyDescent="0.25">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2:32" ht="15.75" customHeight="1" x14ac:dyDescent="0.25">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2:32" ht="15.75" customHeight="1" x14ac:dyDescent="0.25">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2:32" ht="15.75"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2:32" ht="15.75" customHeight="1" x14ac:dyDescent="0.25">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2:32" ht="15.7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2:32" ht="15.75" customHeight="1" x14ac:dyDescent="0.25">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2:32" ht="15.75" customHeight="1" x14ac:dyDescent="0.25">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2:32" ht="15.75" customHeight="1" x14ac:dyDescent="0.25">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2:32" ht="15.75" customHeight="1" x14ac:dyDescent="0.25">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2:32" ht="15.75" customHeight="1" x14ac:dyDescent="0.25">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2:32" ht="15.75" customHeight="1" x14ac:dyDescent="0.25">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2:32" ht="15.75" customHeight="1" x14ac:dyDescent="0.25">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2:32" ht="15.75" customHeight="1" x14ac:dyDescent="0.25">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2:32" ht="15.75" customHeight="1" x14ac:dyDescent="0.25">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2:32" ht="15.75" customHeight="1" x14ac:dyDescent="0.25">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2:32" ht="15.75" customHeight="1" x14ac:dyDescent="0.25">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2:32" ht="15.75" customHeight="1" x14ac:dyDescent="0.25">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2:32" ht="15.75" customHeight="1" x14ac:dyDescent="0.25">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2:32" ht="15.75" customHeight="1" x14ac:dyDescent="0.25">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2:32" ht="15.75" customHeight="1" x14ac:dyDescent="0.25">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2:32" ht="15.75" customHeight="1" x14ac:dyDescent="0.25">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2:32" ht="15.75"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2:32" ht="15.75" customHeight="1" x14ac:dyDescent="0.25">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2:32" ht="15.7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2:32" ht="15.75" customHeight="1" x14ac:dyDescent="0.25">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2:32" ht="15.75" customHeight="1" x14ac:dyDescent="0.25">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2:32" ht="15.75" customHeight="1" x14ac:dyDescent="0.25">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2:32" ht="15.75" customHeight="1" x14ac:dyDescent="0.25">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2:32" ht="15.75" customHeight="1" x14ac:dyDescent="0.25">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2:32" ht="15.75" customHeight="1" x14ac:dyDescent="0.25">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2:32" ht="15.75" customHeight="1" x14ac:dyDescent="0.25">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2:32" ht="15.75" customHeight="1" x14ac:dyDescent="0.25">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2:32" ht="15.75" customHeight="1" x14ac:dyDescent="0.25">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2:32" ht="15.75" customHeight="1" x14ac:dyDescent="0.25">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2:32" ht="15.75" customHeight="1" x14ac:dyDescent="0.25">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2:32" ht="15.75" customHeight="1" x14ac:dyDescent="0.25">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2:32" ht="15.75" customHeight="1" x14ac:dyDescent="0.25">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2:32" ht="15.75" customHeight="1" x14ac:dyDescent="0.25">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2:32" ht="15.75" customHeight="1" x14ac:dyDescent="0.25">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2:32" ht="15.75" customHeight="1" x14ac:dyDescent="0.25">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2:32" ht="15.75" customHeight="1" x14ac:dyDescent="0.25">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2:32" ht="15.75" customHeight="1" x14ac:dyDescent="0.25">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2:32" ht="15.75" customHeight="1" x14ac:dyDescent="0.25">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2:32" ht="15.75"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2:32" ht="15.75" customHeight="1" x14ac:dyDescent="0.25">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2:32" ht="15.7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2:32" ht="15.75" customHeight="1" x14ac:dyDescent="0.25">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2:32" ht="15.75" customHeight="1" x14ac:dyDescent="0.25">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2:32" ht="15.75" customHeight="1" x14ac:dyDescent="0.25">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2:32" ht="15.75" customHeight="1" x14ac:dyDescent="0.25">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2:32" ht="15.75" customHeight="1" x14ac:dyDescent="0.25">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2:32" ht="15.75" customHeight="1" x14ac:dyDescent="0.25">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2:32" ht="15.75" customHeight="1" x14ac:dyDescent="0.25">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2:32" ht="15.75" customHeight="1" x14ac:dyDescent="0.25">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2:32" ht="15.75" customHeight="1" x14ac:dyDescent="0.25">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2:32" ht="15.75" customHeight="1" x14ac:dyDescent="0.25">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2:32" ht="15.75" customHeight="1" x14ac:dyDescent="0.25">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2:32" ht="15.75" customHeight="1" x14ac:dyDescent="0.25">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2:32" ht="15.75" customHeight="1" x14ac:dyDescent="0.25">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2:32" ht="15.75" customHeight="1" x14ac:dyDescent="0.25">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2:32" ht="15.75" customHeight="1" x14ac:dyDescent="0.25">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2:32" ht="15.75" customHeight="1" x14ac:dyDescent="0.25">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2:32" ht="15.75" customHeight="1" x14ac:dyDescent="0.25">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2:32" ht="15.75" customHeight="1" x14ac:dyDescent="0.25">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2:32" ht="15.75" customHeight="1" x14ac:dyDescent="0.25">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2:32" ht="15.75" customHeight="1" x14ac:dyDescent="0.25">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2:32" ht="15.75" customHeight="1" x14ac:dyDescent="0.25">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2:32" ht="15.75" customHeight="1" x14ac:dyDescent="0.25">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2:32" ht="15.75" customHeight="1" x14ac:dyDescent="0.25">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2:32" ht="15.75" customHeight="1" x14ac:dyDescent="0.25">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2:32" ht="15.75" customHeight="1" x14ac:dyDescent="0.25">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2:32" ht="15.75" customHeight="1" x14ac:dyDescent="0.25">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2:32" ht="15.75" customHeight="1" x14ac:dyDescent="0.25">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2:32" ht="15.75" customHeight="1" x14ac:dyDescent="0.25">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2:32" ht="15.75" customHeight="1" x14ac:dyDescent="0.25">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2:32" ht="15.75" customHeight="1" x14ac:dyDescent="0.25">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2:32" ht="15.75" customHeight="1" x14ac:dyDescent="0.25">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2:32" ht="15.75" customHeight="1" x14ac:dyDescent="0.25">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2:32" ht="15.75" customHeight="1" x14ac:dyDescent="0.25">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2:32" ht="15.75" customHeight="1" x14ac:dyDescent="0.25">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2:32" ht="15.75" customHeight="1" x14ac:dyDescent="0.25">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2:32" ht="15.75" customHeight="1" x14ac:dyDescent="0.25">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2:32" ht="15.75" customHeight="1" x14ac:dyDescent="0.25">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2:32" ht="15.75" customHeight="1" x14ac:dyDescent="0.25">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2:32" ht="15.75" customHeight="1" x14ac:dyDescent="0.25">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2:32" ht="15.75" customHeight="1" x14ac:dyDescent="0.25">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2:32" ht="15.75" customHeight="1" x14ac:dyDescent="0.25">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2:32" ht="15.75" customHeight="1" x14ac:dyDescent="0.25">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2:32" ht="15.75" customHeight="1" x14ac:dyDescent="0.25">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2:32" ht="15.75" customHeight="1" x14ac:dyDescent="0.25">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2:32" ht="15.75" customHeight="1" x14ac:dyDescent="0.25">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2:32" ht="15.75" customHeight="1" x14ac:dyDescent="0.25">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2:32" ht="15.75" customHeight="1" x14ac:dyDescent="0.25">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2:32" ht="15.75" customHeight="1" x14ac:dyDescent="0.25">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2:32" ht="15.75" customHeight="1" x14ac:dyDescent="0.25">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2:32" ht="15.75" customHeight="1" x14ac:dyDescent="0.25">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2:32" ht="15.75" customHeight="1" x14ac:dyDescent="0.25">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2:32" ht="15.75" customHeight="1" x14ac:dyDescent="0.25">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2:32" ht="15.75" customHeight="1" x14ac:dyDescent="0.25">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2:32" ht="15.75" customHeight="1" x14ac:dyDescent="0.25">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2:32" ht="15.75" customHeight="1" x14ac:dyDescent="0.25">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2:32" ht="15.75" customHeight="1" x14ac:dyDescent="0.25">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2:32" ht="15.75" customHeight="1" x14ac:dyDescent="0.25">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2:32" ht="15.75" customHeight="1" x14ac:dyDescent="0.25">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2:32" ht="15.75" customHeight="1" x14ac:dyDescent="0.25">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2:32" ht="15.75" customHeight="1" x14ac:dyDescent="0.25">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2:32" ht="15.75" customHeight="1" x14ac:dyDescent="0.25">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2:32" ht="15.75" customHeight="1" x14ac:dyDescent="0.25">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2:32" ht="15.75" customHeight="1" x14ac:dyDescent="0.25">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2:32" ht="15.75" customHeight="1" x14ac:dyDescent="0.25">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2:32" ht="15.75" customHeight="1" x14ac:dyDescent="0.25">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2:32" ht="15.75" customHeight="1" x14ac:dyDescent="0.25">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2:32" ht="15.75" customHeight="1" x14ac:dyDescent="0.25">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2:32" ht="15.75" customHeight="1" x14ac:dyDescent="0.25">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2:32" ht="15.75" customHeight="1" x14ac:dyDescent="0.25">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2:32" ht="15.75" customHeight="1" x14ac:dyDescent="0.25">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2:32" ht="15.75" customHeight="1" x14ac:dyDescent="0.25">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2:32" ht="15.75" customHeight="1" x14ac:dyDescent="0.25">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2:32" ht="15.75" customHeight="1" x14ac:dyDescent="0.25">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2:32" ht="15.75" customHeight="1" x14ac:dyDescent="0.25">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2:32" ht="15.75" customHeight="1" x14ac:dyDescent="0.25">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2:32" ht="15.75" customHeight="1" x14ac:dyDescent="0.25">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2:32" ht="15.75" customHeight="1" x14ac:dyDescent="0.25">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2:32" ht="15.75" customHeight="1" x14ac:dyDescent="0.25">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2:32" ht="15.75" customHeight="1" x14ac:dyDescent="0.25">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2:32" ht="15.75" customHeight="1" x14ac:dyDescent="0.25">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2:32" ht="15.75" customHeight="1" x14ac:dyDescent="0.25">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2:32" ht="15.75" customHeight="1" x14ac:dyDescent="0.25">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2:32" ht="15.75" customHeight="1" x14ac:dyDescent="0.25">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2:32" ht="15.75" customHeight="1" x14ac:dyDescent="0.25">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2:32" ht="15.75" customHeight="1" x14ac:dyDescent="0.25">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2:32" ht="15.75" customHeight="1" x14ac:dyDescent="0.25">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2:32" ht="15.75" customHeight="1" x14ac:dyDescent="0.25">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2:32" ht="15.75" customHeight="1" x14ac:dyDescent="0.25">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2:32" ht="15.75" customHeight="1" x14ac:dyDescent="0.25">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2:32" ht="15.75" customHeight="1" x14ac:dyDescent="0.25">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2:32" ht="15.75" customHeight="1" x14ac:dyDescent="0.25">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2:32" ht="15.75" customHeight="1" x14ac:dyDescent="0.25">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2:32" ht="15.75" customHeight="1" x14ac:dyDescent="0.25">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2:32" ht="15.75" customHeight="1" x14ac:dyDescent="0.25">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2:32" ht="15.75" customHeight="1" x14ac:dyDescent="0.25">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2:32" ht="15.75" customHeight="1" x14ac:dyDescent="0.25">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2:32" ht="15.75" customHeight="1" x14ac:dyDescent="0.25">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2:32" ht="15.75" customHeight="1" x14ac:dyDescent="0.25">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2:32" ht="15.75" customHeight="1" x14ac:dyDescent="0.25">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2:32" ht="15.75" customHeight="1" x14ac:dyDescent="0.25">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2:32" ht="15.75" customHeight="1" x14ac:dyDescent="0.25">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2:32" ht="15.75" customHeight="1" x14ac:dyDescent="0.25">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2:32" ht="15.75" customHeight="1" x14ac:dyDescent="0.25">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2:32" ht="15.75" customHeight="1" x14ac:dyDescent="0.25">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2:32" ht="15.75" customHeight="1" x14ac:dyDescent="0.25">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2:32" ht="15.75" customHeight="1" x14ac:dyDescent="0.25">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2:32" ht="15.75" customHeight="1" x14ac:dyDescent="0.25">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2:32" ht="15.75" customHeight="1" x14ac:dyDescent="0.25">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2:32" ht="15.75" customHeight="1" x14ac:dyDescent="0.25">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2:32" ht="15.75" customHeight="1" x14ac:dyDescent="0.25">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2:32" ht="15.75" customHeight="1" x14ac:dyDescent="0.25">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2:32" ht="15.75" customHeight="1" x14ac:dyDescent="0.25">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2:32" ht="15.75" customHeight="1" x14ac:dyDescent="0.25">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2:32" ht="15.75" customHeight="1" x14ac:dyDescent="0.25">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2:32" ht="15.75" customHeight="1" x14ac:dyDescent="0.25">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2:32" ht="15.75" customHeight="1" x14ac:dyDescent="0.25">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2:32" ht="15.75" customHeight="1" x14ac:dyDescent="0.25">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2:32" ht="15.75" customHeight="1" x14ac:dyDescent="0.25">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2:32" ht="15.75" customHeight="1" x14ac:dyDescent="0.25">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2:32" ht="15.75" customHeight="1" x14ac:dyDescent="0.25">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2:32" ht="15.75" customHeight="1" x14ac:dyDescent="0.25">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2:32" ht="15.75" customHeight="1" x14ac:dyDescent="0.25">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2:32" ht="15.75" customHeight="1" x14ac:dyDescent="0.25">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2:32" ht="15.75" customHeight="1" x14ac:dyDescent="0.25">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2:32" ht="15.75" customHeight="1" x14ac:dyDescent="0.25">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2:32" ht="15.75" customHeight="1" x14ac:dyDescent="0.25">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2:32" ht="15.75" customHeight="1" x14ac:dyDescent="0.25">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2:32" ht="15.75" customHeight="1" x14ac:dyDescent="0.25">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2:32" ht="15.75" customHeight="1" x14ac:dyDescent="0.25">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2:32" ht="15.75" customHeight="1" x14ac:dyDescent="0.25">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2:32" ht="15.75" customHeight="1" x14ac:dyDescent="0.25">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2:32" ht="15.75" customHeight="1" x14ac:dyDescent="0.25">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2:32" ht="15.75" customHeight="1" x14ac:dyDescent="0.25">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2:32" ht="15.75" customHeight="1" x14ac:dyDescent="0.25">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2:32" ht="15.75" customHeight="1" x14ac:dyDescent="0.25">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2:32" ht="15.75" customHeight="1" x14ac:dyDescent="0.25">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2:32" ht="15.75" customHeight="1" x14ac:dyDescent="0.25">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2:32" ht="15.75" customHeight="1" x14ac:dyDescent="0.25">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2:32" ht="15.75" customHeight="1" x14ac:dyDescent="0.25">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2:32" ht="15.75" customHeight="1" x14ac:dyDescent="0.25">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2:32" ht="15.75" customHeight="1" x14ac:dyDescent="0.25">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2:32" ht="15.75" customHeight="1" x14ac:dyDescent="0.25">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2:32" ht="15.75" customHeight="1" x14ac:dyDescent="0.25">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2:32" ht="15.75" customHeight="1" x14ac:dyDescent="0.25">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2:32" ht="15.75" customHeight="1" x14ac:dyDescent="0.25">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2:32" ht="15.75" customHeight="1" x14ac:dyDescent="0.25">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2:32" ht="15.75" customHeight="1" x14ac:dyDescent="0.25">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2:32" ht="15.75" customHeight="1" x14ac:dyDescent="0.25">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2:32" ht="15.75" customHeight="1" x14ac:dyDescent="0.25">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2:32" ht="15.75" customHeight="1" x14ac:dyDescent="0.25">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2:32" ht="15.75" customHeight="1" x14ac:dyDescent="0.25">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2:32" ht="15.75" customHeight="1" x14ac:dyDescent="0.25">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2:32" ht="15.75" customHeight="1" x14ac:dyDescent="0.25">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2:32" ht="15.75" customHeight="1" x14ac:dyDescent="0.25">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2:32" ht="15.75" customHeight="1" x14ac:dyDescent="0.25">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2:32" ht="15.75" customHeight="1" x14ac:dyDescent="0.25">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2:32" ht="15.75" customHeight="1" x14ac:dyDescent="0.25">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2:32" ht="15.75" customHeight="1" x14ac:dyDescent="0.25">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2:32" ht="15.75" customHeight="1" x14ac:dyDescent="0.25">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2:32" ht="15.75" customHeight="1" x14ac:dyDescent="0.25">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2:32" ht="15.75" customHeight="1" x14ac:dyDescent="0.25">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2:32" ht="15.75" customHeight="1" x14ac:dyDescent="0.25">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2:32" ht="15.75" customHeight="1" x14ac:dyDescent="0.25">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2:32" ht="15.75" customHeight="1" x14ac:dyDescent="0.25">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2:32" ht="15.75" customHeight="1" x14ac:dyDescent="0.25">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2:32" ht="15.75" customHeight="1" x14ac:dyDescent="0.25">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2:32" ht="15.75" customHeight="1" x14ac:dyDescent="0.25">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2:32" ht="15.75" customHeight="1" x14ac:dyDescent="0.25">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2:32" ht="15.75" customHeight="1" x14ac:dyDescent="0.25">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2:32" ht="15.75" customHeight="1" x14ac:dyDescent="0.25">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2:32" ht="15.75" customHeight="1" x14ac:dyDescent="0.25">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2:32" ht="15.75" customHeight="1" x14ac:dyDescent="0.25">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2:32" ht="15.75" customHeight="1" x14ac:dyDescent="0.25">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2:32" ht="15.75" customHeight="1" x14ac:dyDescent="0.25">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2:32" ht="15.75" customHeight="1" x14ac:dyDescent="0.25">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2:32" ht="15.75" customHeight="1" x14ac:dyDescent="0.25">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2:32" ht="15.75" customHeight="1" x14ac:dyDescent="0.25">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2:32" ht="15.75" customHeight="1" x14ac:dyDescent="0.25">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2:32" ht="15.75" customHeight="1" x14ac:dyDescent="0.25">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2:32" ht="15.75" customHeight="1" x14ac:dyDescent="0.25">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2:32" ht="15.75" customHeight="1" x14ac:dyDescent="0.25">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2:32" ht="15.75" customHeight="1" x14ac:dyDescent="0.25">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2:32" ht="15.75" customHeight="1" x14ac:dyDescent="0.25">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2:32" ht="15.75" customHeight="1" x14ac:dyDescent="0.25">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2:32" ht="15.75" customHeight="1" x14ac:dyDescent="0.25">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2:32" ht="15.75" customHeight="1" x14ac:dyDescent="0.25">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2:32" ht="15.75" customHeight="1" x14ac:dyDescent="0.25">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2:32" ht="15.75" customHeight="1" x14ac:dyDescent="0.25">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2:32" ht="15.75" customHeight="1" x14ac:dyDescent="0.25">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2:32" ht="15.75" customHeight="1" x14ac:dyDescent="0.25">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2:32" ht="15.75" customHeight="1" x14ac:dyDescent="0.25">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2:32" ht="15.75" customHeight="1" x14ac:dyDescent="0.25">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2:32" ht="15.75" customHeight="1" x14ac:dyDescent="0.25">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2:32" ht="15.75" customHeight="1" x14ac:dyDescent="0.25">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2:32" ht="15.75" customHeight="1" x14ac:dyDescent="0.25">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2:32" ht="15.75" customHeight="1" x14ac:dyDescent="0.25">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2:32" ht="15.75" customHeight="1" x14ac:dyDescent="0.25">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2:32" ht="15.75" customHeight="1" x14ac:dyDescent="0.25">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2:32" ht="15.75" customHeight="1" x14ac:dyDescent="0.25">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2:32" ht="15.75" customHeight="1" x14ac:dyDescent="0.25">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2:32" ht="15.75" customHeight="1" x14ac:dyDescent="0.25">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2:32" ht="15.75" customHeight="1" x14ac:dyDescent="0.25">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2:32" ht="15.75" customHeight="1" x14ac:dyDescent="0.25">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2:32" ht="15.75" customHeight="1" x14ac:dyDescent="0.25">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2:32" ht="15.75" customHeight="1" x14ac:dyDescent="0.25">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2:32" ht="15.75" customHeight="1" x14ac:dyDescent="0.25">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2:32" ht="15.75" customHeight="1" x14ac:dyDescent="0.25">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2:32" ht="15.75" customHeight="1" x14ac:dyDescent="0.25">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2:32" ht="15.75" customHeight="1" x14ac:dyDescent="0.25">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2:32" ht="15.75" customHeight="1" x14ac:dyDescent="0.25">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2:32" ht="15.75" customHeight="1" x14ac:dyDescent="0.25">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2:32" ht="15.75" customHeight="1" x14ac:dyDescent="0.25">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2:32" ht="15.75" customHeight="1" x14ac:dyDescent="0.25">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2:32" ht="15.75" customHeight="1" x14ac:dyDescent="0.25">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2:32" ht="15.75" customHeight="1" x14ac:dyDescent="0.25">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2:32" ht="15.75" customHeight="1" x14ac:dyDescent="0.25">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2:32" ht="15.75" customHeight="1" x14ac:dyDescent="0.25">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2:32" ht="15.75" customHeight="1" x14ac:dyDescent="0.25">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2:32" ht="15.75" customHeight="1" x14ac:dyDescent="0.25">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2:32" ht="15.75" customHeight="1" x14ac:dyDescent="0.25">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2:32" ht="15.75" customHeight="1" x14ac:dyDescent="0.25">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2:32" ht="15.75" customHeight="1" x14ac:dyDescent="0.25">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2:32" ht="15.75" customHeight="1" x14ac:dyDescent="0.25">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2:32" ht="15.75" customHeight="1" x14ac:dyDescent="0.25">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2:32" ht="15.75" customHeight="1" x14ac:dyDescent="0.25">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2:32" ht="15.75" customHeight="1" x14ac:dyDescent="0.25">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2:32" ht="15.75" customHeight="1" x14ac:dyDescent="0.25">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2:32" ht="15.75" customHeight="1" x14ac:dyDescent="0.25">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2:32" ht="15.75" customHeight="1" x14ac:dyDescent="0.25">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2:32" ht="15.75" customHeight="1" x14ac:dyDescent="0.25">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2:32" ht="15.75" customHeight="1" x14ac:dyDescent="0.25">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2:32" ht="15.75" customHeight="1" x14ac:dyDescent="0.25">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2:32" ht="15.75" customHeight="1" x14ac:dyDescent="0.25">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2:32" ht="15.75" customHeight="1" x14ac:dyDescent="0.25">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2:32" ht="15.75" customHeight="1" x14ac:dyDescent="0.25">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2:32" ht="15.75" customHeight="1" x14ac:dyDescent="0.25">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2:32" ht="15.75" customHeight="1" x14ac:dyDescent="0.25">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2:32" ht="15.75" customHeight="1" x14ac:dyDescent="0.25">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2:32" ht="15.75" customHeight="1" x14ac:dyDescent="0.25">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2:32" ht="15.75" customHeight="1" x14ac:dyDescent="0.25">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2:32" ht="15.75" customHeight="1" x14ac:dyDescent="0.25">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2:32" ht="15.75" customHeight="1" x14ac:dyDescent="0.25">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2:32" ht="15.75" customHeight="1" x14ac:dyDescent="0.25">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2:32" ht="15.75" customHeight="1" x14ac:dyDescent="0.25">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2:32" ht="15.75" customHeight="1" x14ac:dyDescent="0.25">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2:32" ht="15.75" customHeight="1" x14ac:dyDescent="0.25">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2:32" ht="15.75" customHeight="1" x14ac:dyDescent="0.25">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2:32" ht="15.75" customHeight="1" x14ac:dyDescent="0.25">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2:32" ht="15.75" customHeight="1" x14ac:dyDescent="0.25">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2:32" ht="15.75" customHeight="1" x14ac:dyDescent="0.25">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2:32" ht="15.75" customHeight="1" x14ac:dyDescent="0.25">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2:32" ht="15.75" customHeight="1" x14ac:dyDescent="0.25">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2:32" ht="15.75" customHeight="1" x14ac:dyDescent="0.25">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2:32" ht="15.75" customHeight="1" x14ac:dyDescent="0.25">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2:32" ht="15.75" customHeight="1" x14ac:dyDescent="0.25">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2:32" ht="15.75" customHeight="1" x14ac:dyDescent="0.25">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2:32" ht="15.75" customHeight="1" x14ac:dyDescent="0.25">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2:32" ht="15.75" customHeight="1" x14ac:dyDescent="0.25">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2:32" ht="15.75" customHeight="1" x14ac:dyDescent="0.25">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2:32" ht="15.75" customHeight="1" x14ac:dyDescent="0.25">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2:32" ht="15.75" customHeight="1" x14ac:dyDescent="0.25">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2:32" ht="15.75" customHeight="1" x14ac:dyDescent="0.25">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2:32" ht="15.75" customHeight="1" x14ac:dyDescent="0.25">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2:32" ht="15.75" customHeight="1" x14ac:dyDescent="0.25">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2:32" ht="15.75" customHeight="1" x14ac:dyDescent="0.25">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2:32" ht="15.75" customHeight="1" x14ac:dyDescent="0.25">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2:32" ht="15.75" customHeight="1" x14ac:dyDescent="0.25">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2:32" ht="15.75" customHeight="1" x14ac:dyDescent="0.25">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2:32" ht="15.75" customHeight="1" x14ac:dyDescent="0.25">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2:32" ht="15.75" customHeight="1" x14ac:dyDescent="0.25">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2:32" ht="15.75" customHeight="1" x14ac:dyDescent="0.25">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2:32" ht="15.75" customHeight="1" x14ac:dyDescent="0.25">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2:32" ht="15.75" customHeight="1" x14ac:dyDescent="0.25">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2:32" ht="15.75" customHeight="1" x14ac:dyDescent="0.25">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2:32" ht="15.75" customHeight="1" x14ac:dyDescent="0.25">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2:32" ht="15.75" customHeight="1" x14ac:dyDescent="0.25">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2:32" ht="15.75" customHeight="1" x14ac:dyDescent="0.25">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2:32" ht="15.75" customHeight="1" x14ac:dyDescent="0.25">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2:32" ht="15.75" customHeight="1" x14ac:dyDescent="0.25">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2:32" ht="15.75" customHeight="1" x14ac:dyDescent="0.25">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2:32" ht="15.75" customHeight="1" x14ac:dyDescent="0.25">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2:32" ht="15.75" customHeight="1" x14ac:dyDescent="0.25">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2:32" ht="15.75" customHeight="1" x14ac:dyDescent="0.25">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2:32" ht="15.75" customHeight="1" x14ac:dyDescent="0.25">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2:32" ht="15.75" customHeight="1" x14ac:dyDescent="0.25">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2:32" ht="15.75" customHeight="1" x14ac:dyDescent="0.25">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2:32" ht="15.75" customHeight="1" x14ac:dyDescent="0.25">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2:32" ht="15.75" customHeight="1" x14ac:dyDescent="0.25">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2:32" ht="15.75" customHeight="1" x14ac:dyDescent="0.25">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2:32" ht="15.75" customHeight="1" x14ac:dyDescent="0.25">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2:32" ht="15.75" customHeight="1" x14ac:dyDescent="0.25">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2:32" ht="15.75" customHeight="1" x14ac:dyDescent="0.25">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2:32" ht="15.75" customHeight="1" x14ac:dyDescent="0.25">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2:32" ht="15.75" customHeight="1" x14ac:dyDescent="0.25">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2:32" ht="15.75" customHeight="1" x14ac:dyDescent="0.25">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2:32" ht="15.75" customHeight="1" x14ac:dyDescent="0.25">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2:32" ht="15.75" customHeight="1" x14ac:dyDescent="0.25">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2:32" ht="15.75" customHeight="1" x14ac:dyDescent="0.25">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2:32" ht="15.75" customHeight="1" x14ac:dyDescent="0.25">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2:32" ht="15.75" customHeight="1" x14ac:dyDescent="0.25">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2:32" ht="15.75" customHeight="1" x14ac:dyDescent="0.25">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2:32" ht="15.75" customHeight="1" x14ac:dyDescent="0.25">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2:32" ht="15.75" customHeight="1" x14ac:dyDescent="0.25">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2:32" ht="15.75" customHeight="1" x14ac:dyDescent="0.25">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2:32" ht="15.75" customHeight="1" x14ac:dyDescent="0.25">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2:32" ht="15.75" customHeight="1" x14ac:dyDescent="0.25">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2:32" ht="15.75" customHeight="1" x14ac:dyDescent="0.25">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2:32" ht="15.75" customHeight="1" x14ac:dyDescent="0.25">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2:32" ht="15.75" customHeight="1" x14ac:dyDescent="0.25">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2:32" ht="15.75" customHeight="1" x14ac:dyDescent="0.25">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2:32" ht="15.75" customHeight="1" x14ac:dyDescent="0.25">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2:32" ht="15.75" customHeight="1" x14ac:dyDescent="0.25">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2:32" ht="15.75" customHeight="1" x14ac:dyDescent="0.25">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2:32" ht="15.75" customHeight="1" x14ac:dyDescent="0.25">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2:32" ht="15.75" customHeight="1" x14ac:dyDescent="0.25">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2:32" ht="15.75" customHeight="1" x14ac:dyDescent="0.25">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2:32" ht="15.75" customHeight="1" x14ac:dyDescent="0.25">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2:32" ht="15.75" customHeight="1" x14ac:dyDescent="0.25">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2:32" ht="15.75" customHeight="1" x14ac:dyDescent="0.25">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2:32" ht="15.75" customHeight="1" x14ac:dyDescent="0.25">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2:32" ht="15.75" customHeight="1" x14ac:dyDescent="0.25">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2:32" ht="15.75" customHeight="1" x14ac:dyDescent="0.25">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2:32" ht="15.75" customHeight="1" x14ac:dyDescent="0.25">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2:32" ht="15.75" customHeight="1" x14ac:dyDescent="0.25">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2:32" ht="15.75" customHeight="1" x14ac:dyDescent="0.25">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2:32" ht="15.75" customHeight="1" x14ac:dyDescent="0.25">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2:32" ht="15.75" customHeight="1" x14ac:dyDescent="0.25">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2:32" ht="15.75" customHeight="1" x14ac:dyDescent="0.25">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2:32" ht="15.75" customHeight="1" x14ac:dyDescent="0.25">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2:32" ht="15.75" customHeight="1" x14ac:dyDescent="0.25">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2:32" ht="15.75" customHeight="1" x14ac:dyDescent="0.25">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2:32" ht="15.75" customHeight="1" x14ac:dyDescent="0.25">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2:32" ht="15.75" customHeight="1" x14ac:dyDescent="0.25">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2:32" ht="15.75" customHeight="1" x14ac:dyDescent="0.25">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2:32" ht="15.75" customHeight="1" x14ac:dyDescent="0.25">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2:32" ht="15.75" customHeight="1" x14ac:dyDescent="0.25">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2:32" ht="15.75" customHeight="1" x14ac:dyDescent="0.25">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2:32" ht="15.75" customHeight="1" x14ac:dyDescent="0.25">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2:32" ht="15.75" customHeight="1" x14ac:dyDescent="0.25">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2:32" ht="15.75" customHeight="1" x14ac:dyDescent="0.25">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2:32" ht="15.75" customHeight="1" x14ac:dyDescent="0.25">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2:32" ht="15.75" customHeight="1" x14ac:dyDescent="0.25">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2:32" ht="15.75" customHeight="1" x14ac:dyDescent="0.25">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2:32" ht="15.75" customHeight="1" x14ac:dyDescent="0.25">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2:32" ht="15.75" customHeight="1" x14ac:dyDescent="0.25">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2:32" ht="15.75" customHeight="1" x14ac:dyDescent="0.25">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2:32" ht="15.75" customHeight="1" x14ac:dyDescent="0.25">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2:32" ht="15.75" customHeight="1" x14ac:dyDescent="0.25">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2:32" ht="15.75" customHeight="1" x14ac:dyDescent="0.25">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2:32" ht="15.75" customHeight="1" x14ac:dyDescent="0.25">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2:32" ht="15.75" customHeight="1" x14ac:dyDescent="0.25">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2:32" ht="15.75" customHeight="1" x14ac:dyDescent="0.25">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2:32" ht="15.75" customHeight="1" x14ac:dyDescent="0.25">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2:32" ht="15.75" customHeight="1" x14ac:dyDescent="0.25">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2:32" ht="15.75" customHeight="1" x14ac:dyDescent="0.25">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2:32" ht="15.75" customHeight="1" x14ac:dyDescent="0.25">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2:32" ht="15.75" customHeight="1" x14ac:dyDescent="0.25">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2:32" ht="15.75" customHeight="1" x14ac:dyDescent="0.25">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2:32" ht="15.75" customHeight="1" x14ac:dyDescent="0.25">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2:32" ht="15.75" customHeight="1" x14ac:dyDescent="0.25">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2:32" ht="15.75" customHeight="1" x14ac:dyDescent="0.25">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2:32" ht="15.75" customHeight="1" x14ac:dyDescent="0.25">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2:32" ht="15.75" customHeight="1" x14ac:dyDescent="0.25">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2:32" ht="15.75" customHeight="1" x14ac:dyDescent="0.25">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2:32" ht="15.75" customHeight="1" x14ac:dyDescent="0.25">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2:32" ht="15.75" customHeight="1" x14ac:dyDescent="0.25">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2:32" ht="15.75" customHeight="1" x14ac:dyDescent="0.25">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2:32" ht="15.75" customHeight="1" x14ac:dyDescent="0.25">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2:32" ht="15.75" customHeight="1" x14ac:dyDescent="0.25">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2:32" ht="15.75" customHeight="1" x14ac:dyDescent="0.25">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2:32" ht="15.75" customHeight="1" x14ac:dyDescent="0.25">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2:32" ht="15.75" customHeight="1" x14ac:dyDescent="0.25">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2:32" ht="15.75" customHeight="1" x14ac:dyDescent="0.25">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2:32" ht="15.75" customHeight="1" x14ac:dyDescent="0.25">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2:32" ht="15.75" customHeight="1" x14ac:dyDescent="0.25">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2:32" ht="15.75" customHeight="1" x14ac:dyDescent="0.25">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2:32" ht="15.75" customHeight="1" x14ac:dyDescent="0.25">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2:32" ht="15.75" customHeight="1" x14ac:dyDescent="0.25">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2:32" ht="15.75" customHeight="1" x14ac:dyDescent="0.25">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2:32" ht="15.75" customHeight="1" x14ac:dyDescent="0.25">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2:32" ht="15.75" customHeight="1" x14ac:dyDescent="0.25">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2:32" ht="15.75" customHeight="1" x14ac:dyDescent="0.25">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2:32" ht="15.75" customHeight="1" x14ac:dyDescent="0.25">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2:32" ht="15.75" customHeight="1" x14ac:dyDescent="0.25">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2:32" ht="15.75" customHeight="1" x14ac:dyDescent="0.25">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2:32" ht="15.75" customHeight="1" x14ac:dyDescent="0.25">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2:32" ht="15.75" customHeight="1" x14ac:dyDescent="0.25">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2:32" ht="15.75" customHeight="1" x14ac:dyDescent="0.25">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2:32" ht="15.75" customHeight="1" x14ac:dyDescent="0.25">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2:32" ht="15.75" customHeight="1" x14ac:dyDescent="0.25">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2:32" ht="15.75" customHeight="1" x14ac:dyDescent="0.25">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2:32" ht="15.75" customHeight="1" x14ac:dyDescent="0.25">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2:32" ht="15.75" customHeight="1" x14ac:dyDescent="0.25">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2:32" ht="15.75" customHeight="1" x14ac:dyDescent="0.25">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2:32" ht="15.75" customHeight="1" x14ac:dyDescent="0.25">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2:32" ht="15.75" customHeight="1" x14ac:dyDescent="0.25">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2:32" ht="15.75" customHeight="1" x14ac:dyDescent="0.25">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2:32" ht="15.75" customHeight="1" x14ac:dyDescent="0.25">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2:32" ht="15.75" customHeight="1" x14ac:dyDescent="0.25">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2:32" ht="15.75" customHeight="1" x14ac:dyDescent="0.25">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2:32" ht="15.75" customHeight="1" x14ac:dyDescent="0.25">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2:32" ht="15.75" customHeight="1" x14ac:dyDescent="0.25">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2:32" ht="15.75" customHeight="1" x14ac:dyDescent="0.25">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2:32" ht="15.75" customHeight="1" x14ac:dyDescent="0.25">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2:32" ht="15.75" customHeight="1" x14ac:dyDescent="0.25">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2:32" ht="15.75" customHeight="1" x14ac:dyDescent="0.25">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2:32" ht="15.75" customHeight="1" x14ac:dyDescent="0.25">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2:32" ht="15.75" customHeight="1" x14ac:dyDescent="0.25">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2:32" ht="15.75" customHeight="1" x14ac:dyDescent="0.25">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2:32" ht="15.75" customHeight="1" x14ac:dyDescent="0.25">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2:32" ht="15.75" customHeight="1" x14ac:dyDescent="0.25">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2:32" ht="15.75" customHeight="1" x14ac:dyDescent="0.25">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2:32" ht="15.75" customHeight="1" x14ac:dyDescent="0.25">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2:32" ht="15.75" customHeight="1" x14ac:dyDescent="0.25">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2:32" ht="15.75" customHeight="1" x14ac:dyDescent="0.25">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2:32" ht="15.75" customHeight="1" x14ac:dyDescent="0.25">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2:32" ht="15.75" customHeight="1" x14ac:dyDescent="0.25">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2:32" ht="15.75" customHeight="1" x14ac:dyDescent="0.25">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2:32" ht="15.75" customHeight="1" x14ac:dyDescent="0.25">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2:32" ht="15.75" customHeight="1" x14ac:dyDescent="0.25">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2:32" ht="15.75" customHeight="1" x14ac:dyDescent="0.25">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2:32" ht="15.75" customHeight="1" x14ac:dyDescent="0.25">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2:32" ht="15.75" customHeight="1" x14ac:dyDescent="0.25">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2:32" ht="15.75" customHeight="1" x14ac:dyDescent="0.25">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2:32" ht="15.75" customHeight="1" x14ac:dyDescent="0.25">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2:32" ht="15.75" customHeight="1" x14ac:dyDescent="0.25">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2:32" ht="15.75" customHeight="1" x14ac:dyDescent="0.25">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2:32" ht="15.75" customHeight="1" x14ac:dyDescent="0.25">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2:32" ht="15.75" customHeight="1" x14ac:dyDescent="0.25">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2:32" ht="15.75" customHeight="1" x14ac:dyDescent="0.25">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2:32" ht="15.75" customHeight="1" x14ac:dyDescent="0.25">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2:32" ht="15.75" customHeight="1" x14ac:dyDescent="0.25">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2:32" ht="15.75" customHeight="1" x14ac:dyDescent="0.25">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2:32" ht="15.75" customHeight="1" x14ac:dyDescent="0.25">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2:32" ht="15.75" customHeight="1" x14ac:dyDescent="0.25">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2:32" ht="15.75" customHeight="1" x14ac:dyDescent="0.25">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2:32" ht="15.75" customHeight="1" x14ac:dyDescent="0.25">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2:32" ht="15.75" customHeight="1" x14ac:dyDescent="0.25">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2:32" ht="15.75" customHeight="1" x14ac:dyDescent="0.25">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2:32" ht="15.75" customHeight="1" x14ac:dyDescent="0.25">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2:32" ht="15.75" customHeight="1" x14ac:dyDescent="0.25">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2:32" ht="15.75" customHeight="1" x14ac:dyDescent="0.25">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2:32" ht="15.75" customHeight="1" x14ac:dyDescent="0.25">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2:32" ht="15.75" customHeight="1" x14ac:dyDescent="0.25">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2:32" ht="15.75" customHeight="1" x14ac:dyDescent="0.25">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2:32" ht="15.75" customHeight="1" x14ac:dyDescent="0.25">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2:32" ht="15.75" customHeight="1" x14ac:dyDescent="0.25">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2:32" ht="15.75" customHeight="1" x14ac:dyDescent="0.25">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2:32" ht="15.75" customHeight="1" x14ac:dyDescent="0.25">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2:32" ht="15.75" customHeight="1" x14ac:dyDescent="0.25">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2:32" ht="15.75" customHeight="1" x14ac:dyDescent="0.25">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2:32" ht="15.75" customHeight="1" x14ac:dyDescent="0.25">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2:32" ht="15.75" customHeight="1" x14ac:dyDescent="0.25">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2:32" ht="15.75" customHeight="1" x14ac:dyDescent="0.25">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2:32" ht="15.75" customHeight="1" x14ac:dyDescent="0.25">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2:32" ht="15.75" customHeight="1" x14ac:dyDescent="0.25">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2:32" ht="15.75" customHeight="1" x14ac:dyDescent="0.25">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2:32" ht="15.75" customHeight="1" x14ac:dyDescent="0.25">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2:32" ht="15.75" customHeight="1" x14ac:dyDescent="0.25">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2:32" ht="15.75" customHeight="1" x14ac:dyDescent="0.25">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2:32" ht="15.75" customHeight="1" x14ac:dyDescent="0.25">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2:32" ht="15.75" customHeight="1" x14ac:dyDescent="0.25">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2:32" ht="15.75" customHeight="1" x14ac:dyDescent="0.25">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2:32" ht="15.75" customHeight="1" x14ac:dyDescent="0.25">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2:32" ht="15.75" customHeight="1" x14ac:dyDescent="0.25">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2:32" ht="15.75" customHeight="1" x14ac:dyDescent="0.25">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2:32" ht="15.75" customHeight="1" x14ac:dyDescent="0.25">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2:32" ht="15.75" customHeight="1" x14ac:dyDescent="0.25">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2:32" ht="15.75" customHeight="1" x14ac:dyDescent="0.25">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2:32" ht="15.75" customHeight="1" x14ac:dyDescent="0.25">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2:32" ht="15.75" customHeight="1" x14ac:dyDescent="0.25">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2:32" ht="15.75" customHeight="1" x14ac:dyDescent="0.25">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2:32" ht="15.75" customHeight="1" x14ac:dyDescent="0.25">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2:32" ht="15.75" customHeight="1" x14ac:dyDescent="0.25">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2:32" ht="15.75" customHeight="1" x14ac:dyDescent="0.25">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2:32" ht="15.75" customHeight="1" x14ac:dyDescent="0.25">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2:32" ht="15.75" customHeight="1" x14ac:dyDescent="0.25">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2:32" ht="15.75" customHeight="1" x14ac:dyDescent="0.25">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2:32" ht="15.75" customHeight="1" x14ac:dyDescent="0.25">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2:32" ht="15.75" customHeight="1" x14ac:dyDescent="0.25">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2:32" ht="15.75" customHeight="1" x14ac:dyDescent="0.25">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2:32" ht="15.75" customHeight="1" x14ac:dyDescent="0.25">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2:32" ht="15.75" customHeight="1" x14ac:dyDescent="0.25">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2:32" ht="15.75" customHeight="1" x14ac:dyDescent="0.25">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2:32" ht="15.75" customHeight="1" x14ac:dyDescent="0.25">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2:32" ht="15.75" customHeight="1" x14ac:dyDescent="0.25">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2:32" ht="15.75" customHeight="1" x14ac:dyDescent="0.25">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2:32" ht="15.75" customHeight="1" x14ac:dyDescent="0.25">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2:32" ht="15.75" customHeight="1" x14ac:dyDescent="0.25">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2:32" ht="15.75" customHeight="1" x14ac:dyDescent="0.25">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2:32" ht="15.75" customHeight="1" x14ac:dyDescent="0.25">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2:32" ht="15.75" customHeight="1" x14ac:dyDescent="0.25">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2:32" ht="15.75" customHeight="1" x14ac:dyDescent="0.25">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2:32" ht="15.75" customHeight="1" x14ac:dyDescent="0.25">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2:32" ht="15.75" customHeight="1" x14ac:dyDescent="0.25">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2:32" ht="15.75" customHeight="1" x14ac:dyDescent="0.25">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2:32" ht="15.75" customHeight="1" x14ac:dyDescent="0.25">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2:32" ht="15.75" customHeight="1" x14ac:dyDescent="0.25">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2:32" ht="15.75" customHeight="1" x14ac:dyDescent="0.25">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2:32" ht="15.75" customHeight="1" x14ac:dyDescent="0.25">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2:32" ht="15.75" customHeight="1" x14ac:dyDescent="0.25">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2:32" ht="15.75" customHeight="1" x14ac:dyDescent="0.25">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2:32" ht="15.75" customHeight="1" x14ac:dyDescent="0.25">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2:32" ht="15.75" customHeight="1" x14ac:dyDescent="0.25">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2:32" ht="15.75" customHeight="1" x14ac:dyDescent="0.25">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2:32" ht="15.75" customHeight="1" x14ac:dyDescent="0.25">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2:32" ht="15.75" customHeight="1" x14ac:dyDescent="0.25">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2:32" ht="15.75" customHeight="1" x14ac:dyDescent="0.25">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2:32" ht="15.75" customHeight="1" x14ac:dyDescent="0.25">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2:32" ht="15.75" customHeight="1" x14ac:dyDescent="0.25">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2:32" ht="15.75" customHeight="1" x14ac:dyDescent="0.25">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2:32" ht="15.75" customHeight="1" x14ac:dyDescent="0.25">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2:32" ht="15.75" customHeight="1" x14ac:dyDescent="0.25">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2:32" ht="15.75" customHeight="1" x14ac:dyDescent="0.25">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2:32" ht="15.75" customHeight="1" x14ac:dyDescent="0.25">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2:32" ht="15.75" customHeight="1" x14ac:dyDescent="0.25">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2:32" ht="15.75" customHeight="1" x14ac:dyDescent="0.25">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2:32" ht="15.75" customHeight="1" x14ac:dyDescent="0.25">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2:32" ht="15.75" customHeight="1" x14ac:dyDescent="0.25">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2:32" ht="15.75" customHeight="1" x14ac:dyDescent="0.25">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2:32" ht="15.75" customHeight="1" x14ac:dyDescent="0.25">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2:32" ht="15.75" customHeight="1" x14ac:dyDescent="0.25">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2:32" ht="15.75" customHeight="1" x14ac:dyDescent="0.25">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2:32" ht="15.75" customHeight="1" x14ac:dyDescent="0.25">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2:32" ht="15.75" customHeight="1" x14ac:dyDescent="0.25">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2:32" ht="15.75" customHeight="1" x14ac:dyDescent="0.25">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2:32" ht="15.75" customHeight="1" x14ac:dyDescent="0.25">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2:32" ht="15.75" customHeight="1" x14ac:dyDescent="0.25">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2:32" ht="15.75" customHeight="1" x14ac:dyDescent="0.25">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2:32" ht="15.75" customHeight="1" x14ac:dyDescent="0.25">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2:32" ht="15.75" customHeight="1" x14ac:dyDescent="0.25">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2:32" ht="15.75" customHeight="1" x14ac:dyDescent="0.25">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2:32" ht="15.75" customHeight="1" x14ac:dyDescent="0.25">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2:32" ht="15.75" customHeight="1" x14ac:dyDescent="0.25">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2:32" ht="15.75" customHeight="1" x14ac:dyDescent="0.25">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2:32" ht="15.75" customHeight="1" x14ac:dyDescent="0.25">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2:32" ht="15.75" customHeight="1" x14ac:dyDescent="0.25">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2:32" ht="15.75" customHeight="1" x14ac:dyDescent="0.25">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2:32" ht="15.75" customHeight="1" x14ac:dyDescent="0.25">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2:32" ht="15.75" customHeight="1" x14ac:dyDescent="0.25">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2:32" ht="15.75" customHeight="1" x14ac:dyDescent="0.25">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2:32" ht="15.75" customHeight="1" x14ac:dyDescent="0.25">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2:32" ht="15.75" customHeight="1" x14ac:dyDescent="0.25">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2:32" ht="15.75" customHeight="1" x14ac:dyDescent="0.25">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2:32" ht="15.75" customHeight="1" x14ac:dyDescent="0.25">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2:32" ht="15.75" customHeight="1" x14ac:dyDescent="0.25">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2:32" ht="15.75" customHeight="1" x14ac:dyDescent="0.25">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2:32" ht="15.75" customHeight="1" x14ac:dyDescent="0.25">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2:32" ht="15.75" customHeight="1" x14ac:dyDescent="0.25">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2:32" ht="15.75" customHeight="1" x14ac:dyDescent="0.25">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2:32" ht="15.75" customHeight="1" x14ac:dyDescent="0.25">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2:32" ht="15.75" customHeight="1" x14ac:dyDescent="0.25">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2:32" ht="15.75" customHeight="1" x14ac:dyDescent="0.25">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2:32" ht="15.75" customHeight="1" x14ac:dyDescent="0.25">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2:32" ht="15.75" customHeight="1" x14ac:dyDescent="0.25">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2:32" ht="15.75" customHeight="1" x14ac:dyDescent="0.25">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2:32" ht="15.75" customHeight="1" x14ac:dyDescent="0.25">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2:32" ht="15.75" customHeight="1" x14ac:dyDescent="0.25">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2:32" ht="15.75" customHeight="1" x14ac:dyDescent="0.25">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2:32" ht="15.75" customHeight="1" x14ac:dyDescent="0.25">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2:32" ht="15.75" customHeight="1" x14ac:dyDescent="0.25">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2:32" ht="15.75" customHeight="1" x14ac:dyDescent="0.25">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2:32" ht="15.75" customHeight="1" x14ac:dyDescent="0.25">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2:32" ht="15.75" customHeight="1" x14ac:dyDescent="0.25">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2:32" ht="15.75" customHeight="1" x14ac:dyDescent="0.25">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2:32" ht="15.75" customHeight="1" x14ac:dyDescent="0.25">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2:32" ht="15.75" customHeight="1" x14ac:dyDescent="0.25">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2:32" ht="15.75" customHeight="1" x14ac:dyDescent="0.25">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2:32" ht="15.75" customHeight="1" x14ac:dyDescent="0.25">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2:32" ht="15.75" customHeight="1" x14ac:dyDescent="0.25">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2:32" ht="15.75" customHeight="1" x14ac:dyDescent="0.25">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2:32" ht="15.75" customHeight="1" x14ac:dyDescent="0.25">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2:32" ht="15.75" customHeight="1" x14ac:dyDescent="0.25">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2:32" ht="15.75" customHeight="1" x14ac:dyDescent="0.25">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2:32" ht="15.75" customHeight="1" x14ac:dyDescent="0.25">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2:32" ht="15.75" customHeight="1" x14ac:dyDescent="0.25">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2:32" ht="15.75" customHeight="1" x14ac:dyDescent="0.25">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2:32" ht="15.75" customHeight="1" x14ac:dyDescent="0.25">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2:32" ht="15.75" customHeight="1" x14ac:dyDescent="0.25">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2:32" ht="15.75" customHeight="1" x14ac:dyDescent="0.25">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2:32" ht="15.75" customHeight="1" x14ac:dyDescent="0.25">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2:32" ht="15.75" customHeight="1" x14ac:dyDescent="0.25">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2:32" ht="15.75" customHeight="1" x14ac:dyDescent="0.25">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2:32" ht="15.75" customHeight="1" x14ac:dyDescent="0.25">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2:32" ht="15.75" customHeight="1" x14ac:dyDescent="0.25">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2:32" ht="15.75" customHeight="1" x14ac:dyDescent="0.25">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2:32" ht="15.75" customHeight="1" x14ac:dyDescent="0.25">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2:32" ht="15.75" customHeight="1" x14ac:dyDescent="0.25">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2:32" ht="15.75" customHeight="1" x14ac:dyDescent="0.25">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2:32" ht="15.75" customHeight="1" x14ac:dyDescent="0.25">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2:32" ht="15.75" customHeight="1" x14ac:dyDescent="0.25">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2:32" ht="15.75" customHeight="1" x14ac:dyDescent="0.25">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2:32" ht="15.75" customHeight="1" x14ac:dyDescent="0.25">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2:32" ht="15.75" customHeight="1" x14ac:dyDescent="0.25">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2:32" ht="15.75" customHeight="1" x14ac:dyDescent="0.25">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2:32" ht="15.75" customHeight="1" x14ac:dyDescent="0.25">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2:32" ht="15.75" customHeight="1" x14ac:dyDescent="0.25">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2:32" ht="15.75" customHeight="1" x14ac:dyDescent="0.25">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2:32" ht="15.75" customHeight="1" x14ac:dyDescent="0.25">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2:32" ht="15.75" customHeight="1" x14ac:dyDescent="0.25">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2:32" ht="15.75" customHeight="1" x14ac:dyDescent="0.25">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2:32" ht="15.75" customHeight="1" x14ac:dyDescent="0.25">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2:32" ht="15.75" customHeight="1" x14ac:dyDescent="0.25">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2:32" ht="15.75" customHeight="1" x14ac:dyDescent="0.25">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2:32" ht="15.75" customHeight="1" x14ac:dyDescent="0.25">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2:32" ht="15.75" customHeight="1" x14ac:dyDescent="0.25">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2:32" ht="15.75" customHeight="1" x14ac:dyDescent="0.25">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2:32" ht="15.75" customHeight="1" x14ac:dyDescent="0.25">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2:32" ht="15.75" customHeight="1" x14ac:dyDescent="0.25">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2:32" ht="15.75" customHeight="1" x14ac:dyDescent="0.25">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2:32" ht="15.75" customHeight="1" x14ac:dyDescent="0.25">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2:32" ht="15.75" customHeight="1" x14ac:dyDescent="0.25">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2:32" ht="15.75" customHeight="1" x14ac:dyDescent="0.25">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2:32" ht="15.75" customHeight="1" x14ac:dyDescent="0.25">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2:32" ht="15.75" customHeight="1" x14ac:dyDescent="0.25">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2:32" ht="15.75" customHeight="1" x14ac:dyDescent="0.25">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2:32" ht="15.75" customHeight="1" x14ac:dyDescent="0.25">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2:32" ht="15.75" customHeight="1" x14ac:dyDescent="0.25">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2:32" ht="15.75" customHeight="1" x14ac:dyDescent="0.25">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2:32" ht="15.75" customHeight="1" x14ac:dyDescent="0.25">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2:32" ht="15.75" customHeight="1" x14ac:dyDescent="0.25">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2:32" ht="15.75" customHeight="1" x14ac:dyDescent="0.25">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2:32" ht="15.75" customHeight="1" x14ac:dyDescent="0.25">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2:32" ht="15.75" customHeight="1" x14ac:dyDescent="0.25">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2:32" ht="15.75" customHeight="1" x14ac:dyDescent="0.25">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2:32" ht="15.75" customHeight="1" x14ac:dyDescent="0.25">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2:32" ht="15.75" customHeight="1" x14ac:dyDescent="0.25">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2:32" ht="15.75" customHeight="1" x14ac:dyDescent="0.25">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2:32" ht="15.75" customHeight="1" x14ac:dyDescent="0.25">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2:32" ht="15.75" customHeight="1" x14ac:dyDescent="0.25">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2:32" ht="15.75" customHeight="1" x14ac:dyDescent="0.25">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2:32" ht="15.75" customHeight="1" x14ac:dyDescent="0.25">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2:32" ht="15.75" customHeight="1" x14ac:dyDescent="0.25">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2:32" ht="15.75" customHeight="1" x14ac:dyDescent="0.25">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2:32" ht="15.75" customHeight="1" x14ac:dyDescent="0.25">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2:32" ht="15.75" customHeight="1" x14ac:dyDescent="0.25">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2:32" ht="15.75" customHeight="1" x14ac:dyDescent="0.25">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2:32" ht="15.75" customHeight="1" x14ac:dyDescent="0.25">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2:32" ht="15.75" customHeight="1" x14ac:dyDescent="0.25">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2:32" ht="15.75" customHeight="1" x14ac:dyDescent="0.25">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2:32" ht="15.75" customHeight="1" x14ac:dyDescent="0.25">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2:32" ht="15.75" customHeight="1" x14ac:dyDescent="0.25">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2:32" ht="15.75" customHeight="1" x14ac:dyDescent="0.25">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2:32" ht="15.75" customHeight="1" x14ac:dyDescent="0.25">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2:32" ht="15.75" customHeight="1" x14ac:dyDescent="0.25">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2:32" ht="15.75" customHeight="1" x14ac:dyDescent="0.25">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2:32" ht="15.75" customHeight="1" x14ac:dyDescent="0.25">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2:32" ht="15.75" customHeight="1" x14ac:dyDescent="0.25">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2:32" ht="15.75" customHeight="1" x14ac:dyDescent="0.25">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2:32" ht="15.75" customHeight="1" x14ac:dyDescent="0.25">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2:32" ht="15.75" customHeight="1" x14ac:dyDescent="0.25">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2:32" ht="15.75" customHeight="1" x14ac:dyDescent="0.25">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2:32" ht="15.75" customHeight="1" x14ac:dyDescent="0.25">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2:32" ht="15.75" customHeight="1" x14ac:dyDescent="0.25">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2:32" ht="15.75" customHeight="1" x14ac:dyDescent="0.25">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2:32" ht="15.75" customHeight="1" x14ac:dyDescent="0.25">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2:32" ht="15.75" customHeight="1" x14ac:dyDescent="0.25">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2:32" ht="15.75" customHeight="1" x14ac:dyDescent="0.25">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2:32" ht="15.75" customHeight="1" x14ac:dyDescent="0.25">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2:32" ht="15.75" customHeight="1" x14ac:dyDescent="0.25">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2:32" ht="15.75" customHeight="1" x14ac:dyDescent="0.25">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2:32" ht="15.75" customHeight="1" x14ac:dyDescent="0.25">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2:32" ht="15.75" customHeight="1" x14ac:dyDescent="0.25">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2:32" ht="15.75" customHeight="1" x14ac:dyDescent="0.25">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2:32" ht="15.75" customHeight="1" x14ac:dyDescent="0.25">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2:32" ht="15.75" customHeight="1" x14ac:dyDescent="0.25">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2:32" ht="15.75" customHeight="1" x14ac:dyDescent="0.25">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2:32" ht="15.75" customHeight="1" x14ac:dyDescent="0.25">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2:32" ht="15.75" customHeight="1" x14ac:dyDescent="0.25">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2:32" ht="15.75" customHeight="1" x14ac:dyDescent="0.25">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2:32" ht="15.75" customHeight="1" x14ac:dyDescent="0.25">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2:32" ht="15.75" customHeight="1" x14ac:dyDescent="0.25">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2:32" ht="15.75" customHeight="1" x14ac:dyDescent="0.25">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2:32" ht="15.75" customHeight="1" x14ac:dyDescent="0.25">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2:32" ht="15.75" customHeight="1" x14ac:dyDescent="0.25">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2:32" ht="15.75" customHeight="1" x14ac:dyDescent="0.25">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2:32" ht="15.75" customHeight="1" x14ac:dyDescent="0.25">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2:32" ht="15.75" customHeight="1" x14ac:dyDescent="0.25">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2:32" ht="15.75" customHeight="1" x14ac:dyDescent="0.25">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2:32" ht="15.75" customHeight="1" x14ac:dyDescent="0.25">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2:32" ht="15.75" customHeight="1" x14ac:dyDescent="0.25">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2:32" ht="15.75" customHeight="1" x14ac:dyDescent="0.25">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2:32" ht="15.75" customHeight="1" x14ac:dyDescent="0.25">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row r="968" spans="2:32" ht="15.75" customHeight="1" x14ac:dyDescent="0.25">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row>
    <row r="969" spans="2:32" ht="15.75" customHeight="1" x14ac:dyDescent="0.25">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row>
    <row r="970" spans="2:32" ht="15.75" customHeight="1" x14ac:dyDescent="0.25">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row>
    <row r="971" spans="2:32" ht="15.75" customHeight="1" x14ac:dyDescent="0.25">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row>
    <row r="972" spans="2:32" ht="15.75" customHeight="1" x14ac:dyDescent="0.25">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row>
    <row r="973" spans="2:32" ht="15.75" customHeight="1" x14ac:dyDescent="0.25">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row>
    <row r="974" spans="2:32" ht="15.75" customHeight="1" x14ac:dyDescent="0.25">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row>
    <row r="975" spans="2:32" ht="15.75" customHeight="1" x14ac:dyDescent="0.25">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row>
    <row r="976" spans="2:32" ht="15.75" customHeight="1" x14ac:dyDescent="0.25">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row>
    <row r="977" spans="2:32" ht="15.75" customHeight="1" x14ac:dyDescent="0.25">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row>
    <row r="978" spans="2:32" ht="15.75" customHeight="1" x14ac:dyDescent="0.25">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row>
    <row r="979" spans="2:32" ht="15.75" customHeight="1" x14ac:dyDescent="0.25">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row>
    <row r="980" spans="2:32" ht="15.75" customHeight="1" x14ac:dyDescent="0.25">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row>
    <row r="981" spans="2:32" ht="15.75" customHeight="1" x14ac:dyDescent="0.25">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row>
    <row r="982" spans="2:32" ht="15.75" customHeight="1" x14ac:dyDescent="0.25">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row>
    <row r="983" spans="2:32" ht="15.75" customHeight="1" x14ac:dyDescent="0.25">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row>
    <row r="984" spans="2:32" ht="15.75" customHeight="1" x14ac:dyDescent="0.25">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row>
    <row r="985" spans="2:32" ht="15.75" customHeight="1" x14ac:dyDescent="0.25">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row>
    <row r="986" spans="2:32" ht="15.75" customHeight="1" x14ac:dyDescent="0.25">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row>
    <row r="987" spans="2:32" ht="15.75" customHeight="1" x14ac:dyDescent="0.25">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row>
    <row r="988" spans="2:32" ht="15.75" customHeight="1" x14ac:dyDescent="0.25">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row>
    <row r="989" spans="2:32" ht="15.75" customHeight="1" x14ac:dyDescent="0.25">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row>
    <row r="990" spans="2:32" ht="15.75" customHeight="1" x14ac:dyDescent="0.25">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row>
    <row r="991" spans="2:32" x14ac:dyDescent="0.25">
      <c r="H991" s="15"/>
      <c r="J991" s="15"/>
    </row>
    <row r="992" spans="2:32" x14ac:dyDescent="0.25">
      <c r="H992" s="15"/>
      <c r="J992" s="15"/>
    </row>
    <row r="993" spans="8:10" x14ac:dyDescent="0.25">
      <c r="H993" s="15"/>
      <c r="J993" s="15"/>
    </row>
    <row r="994" spans="8:10" x14ac:dyDescent="0.25">
      <c r="H994" s="15"/>
      <c r="J994" s="15"/>
    </row>
  </sheetData>
  <sheetProtection selectLockedCells="1"/>
  <protectedRanges>
    <protectedRange algorithmName="SHA-512" hashValue="e+t5lZY52Ijp67yjbGTbj9H4C2wHwcu0AQDKxCIWKBGWS0XwRvtZSmxh5K4/mM0LZlPBeTlv1oSoQ6kyDYcF2w==" saltValue="2zcl8skcW2SCLdVsYZR0cQ==" spinCount="100000" sqref="D13" name="Rango1"/>
  </protectedRanges>
  <mergeCells count="23">
    <mergeCell ref="B15:C15"/>
    <mergeCell ref="B16:E16"/>
    <mergeCell ref="B11:E11"/>
    <mergeCell ref="F8:P8"/>
    <mergeCell ref="F9:P9"/>
    <mergeCell ref="K10:P10"/>
    <mergeCell ref="F11:P11"/>
    <mergeCell ref="F17:P17"/>
    <mergeCell ref="F18:P18"/>
    <mergeCell ref="B2:N5"/>
    <mergeCell ref="O2:P2"/>
    <mergeCell ref="O3:P3"/>
    <mergeCell ref="O4:P5"/>
    <mergeCell ref="B6:C6"/>
    <mergeCell ref="D6:P6"/>
    <mergeCell ref="F7:P7"/>
    <mergeCell ref="B17:E17"/>
    <mergeCell ref="B18:E18"/>
    <mergeCell ref="B7:E7"/>
    <mergeCell ref="B8:E8"/>
    <mergeCell ref="B9:E9"/>
    <mergeCell ref="F16:P16"/>
    <mergeCell ref="B10:E10"/>
  </mergeCells>
  <dataValidations count="1">
    <dataValidation type="list" allowBlank="1" showErrorMessage="1" sqref="D13:D14" xr:uid="{00000000-0002-0000-0000-000000000000}">
      <formula1>$T$2:$T$9</formula1>
    </dataValidation>
  </dataValidations>
  <pageMargins left="0.70866141732283472" right="0.70866141732283472" top="0.74803149606299213" bottom="0.74803149606299213" header="0" footer="0"/>
  <pageSetup scale="34" orientation="landscape" r:id="rId1"/>
  <ignoredErrors>
    <ignoredError sqref="F15"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SOLICITUD DE CONTRATO 01</vt:lpstr>
      <vt:lpstr>'SOLICITUD DE CONTRATO 01'!Área_de_impresión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cp:lastModifiedBy>
  <cp:lastPrinted>2022-11-15T22:04:51Z</cp:lastPrinted>
  <dcterms:created xsi:type="dcterms:W3CDTF">2022-01-12T20:50:55Z</dcterms:created>
  <dcterms:modified xsi:type="dcterms:W3CDTF">2023-06-23T06:19:40Z</dcterms:modified>
</cp:coreProperties>
</file>